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8b3ab31333147a4" /></Relationships>
</file>

<file path=xl/workbook.xml><?xml version="1.0" encoding="utf-8"?>
<x:workbook xmlns:x="http://schemas.openxmlformats.org/spreadsheetml/2006/main">
  <x:sheets>
    <x:sheet xmlns:r="http://schemas.openxmlformats.org/officeDocument/2006/relationships" name="Clean Data" sheetId="1" r:id="R6ac1395bd0a54231"/>
    <x:sheet xmlns:r="http://schemas.openxmlformats.org/officeDocument/2006/relationships" name="Removed Columns" sheetId="2" r:id="Ra431b70d971e446e"/>
    <x:sheet xmlns:r="http://schemas.openxmlformats.org/officeDocument/2006/relationships" name="Renamed Columns" sheetId="3" r:id="R4af0da7517944ec1"/>
    <x:sheet xmlns:r="http://schemas.openxmlformats.org/officeDocument/2006/relationships" name="README" sheetId="4" r:id="Rb6d4211b0f83476f"/>
    <x:sheet xmlns:r="http://schemas.openxmlformats.org/officeDocument/2006/relationships" name="Codebook" sheetId="5" r:id="R773b08ba43f7447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FFFFFF"/>
      <x:name val="Carlito"/>
    </x:font>
    <x:font>
      <x:b/>
      <x:sz val="11"/>
      <x:color rgb="FF1F2937"/>
      <x:name val="Carlito"/>
    </x:font>
    <x:font>
      <x:b/>
      <x:sz val="11"/>
      <x:color rgb="FF173F5F"/>
      <x:name val="Carlito"/>
    </x:font>
  </x:fonts>
  <x:fills count="21">
    <x:fill>
      <x:patternFill patternType="none"/>
    </x:fill>
    <x:fill>
      <x:patternFill patternType="gray125"/>
    </x:fill>
    <x:fill>
      <x:patternFill patternType="solid">
        <x:fgColor rgb="FF173F5F"/>
      </x:patternFill>
    </x:fill>
    <x:fill>
      <x:patternFill patternType="solid">
        <x:fgColor rgb="FF2A7F9E"/>
      </x:patternFill>
    </x:fill>
    <x:fill>
      <x:patternFill patternType="solid">
        <x:fgColor rgb="FFEAF3F6"/>
      </x:patternFill>
    </x:fill>
    <x:fill>
      <x:patternFill patternType="solid">
        <x:fgColor rgb="FFD7A84B"/>
      </x:patternFill>
    </x:fill>
    <x:fill>
      <x:patternFill patternType="solid">
        <x:fgColor rgb="FFFFF8E7"/>
      </x:patternFill>
    </x:fill>
    <x:fill>
      <x:patternFill patternType="solid">
        <x:fgColor rgb="FF6B7280"/>
      </x:patternFill>
    </x:fill>
    <x:fill>
      <x:patternFill patternType="solid">
        <x:fgColor rgb="FFF3F4F6"/>
      </x:patternFill>
    </x:fill>
    <x:fill>
      <x:patternFill patternType="solid">
        <x:fgColor rgb="FF4F7C6A"/>
      </x:patternFill>
    </x:fill>
    <x:fill>
      <x:patternFill patternType="solid">
        <x:fgColor rgb="FF725A7A"/>
      </x:patternFill>
    </x:fill>
    <x:fill>
      <x:patternFill patternType="solid">
        <x:fgColor rgb="FF9A6A2F"/>
      </x:patternFill>
    </x:fill>
    <x:fill>
      <x:patternFill patternType="solid">
        <x:fgColor rgb="FF173F5F"/>
      </x:patternFill>
    </x:fill>
    <x:fill>
      <x:patternFill patternType="solid">
        <x:fgColor rgb="FF2A7F9E"/>
      </x:patternFill>
    </x:fill>
    <x:fill>
      <x:patternFill patternType="solid">
        <x:fgColor rgb="FF4F7C6A"/>
      </x:patternFill>
    </x:fill>
    <x:fill>
      <x:patternFill patternType="solid">
        <x:fgColor rgb="FF6D597A"/>
      </x:patternFill>
    </x:fill>
    <x:fill>
      <x:patternFill patternType="solid">
        <x:fgColor rgb="FF9C6B30"/>
      </x:patternFill>
    </x:fill>
    <x:fill>
      <x:patternFill patternType="solid">
        <x:fgColor rgb="FF8A5A44"/>
      </x:patternFill>
    </x:fill>
    <x:fill>
      <x:patternFill patternType="solid">
        <x:fgColor rgb="FF2F6F7E"/>
      </x:patternFill>
    </x:fill>
    <x:fill>
      <x:patternFill patternType="solid">
        <x:fgColor rgb="FFE2B044"/>
      </x:patternFill>
    </x:fill>
    <x:fill>
      <x:patternFill patternType="solid">
        <x:fgColor rgb="FF6B7280"/>
      </x:patternFill>
    </x:fill>
  </x:fills>
  <x:borders count="9">
    <x:border/>
    <x:border>
      <x:left style="thin">
        <x:color rgb="FF2A7F9E"/>
      </x:left>
      <x:top style="thin">
        <x:color rgb="FF2A7F9E"/>
      </x:top>
      <x:bottom style="thin">
        <x:color rgb="FF2A7F9E"/>
      </x:bottom>
    </x:border>
    <x:border>
      <x:right style="thin">
        <x:color rgb="FF2A7F9E"/>
      </x:right>
      <x:top style="thin">
        <x:color rgb="FF2A7F9E"/>
      </x:top>
      <x:bottom style="thin">
        <x:color rgb="FF2A7F9E"/>
      </x:bottom>
    </x:border>
    <x:border>
      <x:right style="thin">
        <x:color rgb="FFC7DCE4"/>
      </x:right>
      <x:bottom style="thin">
        <x:color rgb="FFC7DCE4"/>
      </x:bottom>
    </x:border>
    <x:border>
      <x:left style="thin">
        <x:color rgb="FFC7DCE4"/>
      </x:left>
      <x:bottom style="thin">
        <x:color rgb="FFC7DCE4"/>
      </x:bottom>
    </x:border>
    <x:border>
      <x:right style="thin">
        <x:color rgb="FFC7DCE4"/>
      </x:right>
      <x:top style="thin">
        <x:color rgb="FFC7DCE4"/>
      </x:top>
      <x:bottom style="thin">
        <x:color rgb="FFC7DCE4"/>
      </x:bottom>
    </x:border>
    <x:border>
      <x:left style="thin">
        <x:color rgb="FFC7DCE4"/>
      </x:left>
      <x:top style="thin">
        <x:color rgb="FFC7DCE4"/>
      </x:top>
      <x:bottom style="thin">
        <x:color rgb="FFC7DCE4"/>
      </x:bottom>
    </x:border>
    <x:border>
      <x:right style="thin">
        <x:color rgb="FFC7DCE4"/>
      </x:right>
      <x:top style="thin">
        <x:color rgb="FFC7DCE4"/>
      </x:top>
    </x:border>
    <x:border>
      <x:left style="thin">
        <x:color rgb="FFC7DCE4"/>
      </x:left>
      <x:top style="thin">
        <x:color rgb="FFC7DCE4"/>
      </x:top>
    </x:border>
  </x:borders>
  <x:cellStyleXfs count="1">
    <x:xf numFmtId="0" fontId="0" fillId="0" borderId="0"/>
  </x:cellStyleXfs>
  <x:cellXfs count="51">
    <x:xf numFmtId="0" fontId="0" fillId="0" borderId="0" xfId="0"/>
    <x:xf numFmtId="0" fontId="2" fillId="3" borderId="1" xfId="0" applyFont="1" applyFill="1" applyBorder="1"/>
    <x:xf numFmtId="0" fontId="2" fillId="3" borderId="2" xfId="0" applyFont="1" applyFill="1" applyBorder="1"/>
    <x:xf numFmtId="0" fontId="0" fillId="4" borderId="3" xfId="0" applyFill="1" applyBorder="1"/>
    <x:xf numFmtId="0" fontId="0" fillId="4" borderId="5" xfId="0" applyFill="1" applyBorder="1"/>
    <x:xf numFmtId="0" fontId="0" fillId="4" borderId="7" xfId="0" applyFill="1" applyBorder="1"/>
    <x:xf numFmtId="1" fontId="0" fillId="4" borderId="4" xfId="0" applyNumberFormat="1" applyFill="1" applyBorder="1"/>
    <x:xf numFmtId="1" fontId="0" fillId="4" borderId="6" xfId="0" applyNumberFormat="1" applyFill="1" applyBorder="1"/>
    <x:xf numFmtId="1" fontId="0" fillId="4" borderId="8" xfId="0" applyNumberFormat="1" applyFill="1" applyBorder="1"/>
    <x:xf numFmtId="0" fontId="0" fillId="8" borderId="0" xfId="0" applyFill="1" applyAlignment="1">
      <x:alignment vertical="center" wrapText="1"/>
    </x:xf>
    <x:xf numFmtId="0" fontId="0" fillId="0" borderId="0" xfId="0" applyAlignment="1">
      <x:alignment vertical="top"/>
    </x:xf>
    <x:xf numFmtId="0" fontId="2" fillId="2" borderId="0" xfId="0" applyFont="1" applyFill="1" applyAlignment="1">
      <x:alignment vertical="top" wrapText="1"/>
    </x:xf>
    <x:xf numFmtId="0" fontId="2" fillId="3" borderId="0" xfId="0" applyFont="1" applyFill="1" applyAlignment="1">
      <x:alignment vertical="top" wrapText="1"/>
    </x:xf>
    <x:xf numFmtId="0" fontId="2" fillId="9" borderId="0" xfId="0" applyFont="1" applyFill="1" applyAlignment="1">
      <x:alignment vertical="top" wrapText="1"/>
    </x:xf>
    <x:xf numFmtId="0" fontId="2" fillId="10" borderId="0" xfId="0" applyFont="1" applyFill="1" applyAlignment="1">
      <x:alignment vertical="top" wrapText="1"/>
    </x:xf>
    <x:xf numFmtId="0" fontId="2" fillId="11" borderId="0" xfId="0" applyFont="1" applyFill="1" applyAlignment="1">
      <x:alignment vertical="top" wrapText="1"/>
    </x:xf>
    <x:xf numFmtId="0" fontId="2" fillId="7" borderId="0" xfId="0" applyFont="1" applyFill="1" applyAlignment="1">
      <x:alignment vertical="top" wrapText="1"/>
    </x:xf>
    <x:xf numFmtId="0" fontId="0" fillId="0" borderId="0" xfId="0" applyAlignment="1">
      <x:alignment vertical="top" wrapText="1"/>
    </x:xf>
    <x:xf numFmtId="0" fontId="2" fillId="2" borderId="0" xfId="0" applyFont="1" applyFill="1" applyAlignment="1">
      <x:alignment vertical="center" wrapText="1"/>
    </x:xf>
    <x:xf numFmtId="0" fontId="1" fillId="2" borderId="0" xfId="0" applyFont="1" applyFill="1" applyAlignment="1">
      <x:alignment vertical="center"/>
    </x:xf>
    <x:xf numFmtId="0" fontId="3" fillId="5" borderId="0" xfId="0" applyFont="1" applyFill="1"/>
    <x:xf numFmtId="0" fontId="0" fillId="6" borderId="0" xfId="0" applyFill="1" applyAlignment="1">
      <x:alignment vertical="center" wrapText="1"/>
    </x:xf>
    <x:xf numFmtId="0" fontId="2" fillId="7" borderId="0" xfId="0" applyFont="1" applyFill="1"/>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0" fillId="18" borderId="0" xfId="0" applyNumberFormat="1" applyFont="1" applyFill="1" applyBorder="1"/>
    <x:xf numFmtId="0" fontId="2" fillId="18" borderId="0" xfId="0" applyNumberFormat="1" applyFont="1" applyFill="1" applyBorder="1"/>
    <x:xf numFmtId="0" fontId="2" fillId="18"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19" borderId="0" xfId="0" applyNumberFormat="1" applyFont="1" applyFill="1" applyBorder="1"/>
    <x:xf numFmtId="0" fontId="4" fillId="19" borderId="0" xfId="0" applyNumberFormat="1" applyFont="1" applyFill="1" applyBorder="1"/>
    <x:xf numFmtId="0" fontId="0" fillId="20" borderId="0" xfId="0" applyNumberFormat="1" applyFont="1" applyFill="1" applyBorder="1"/>
    <x:xf numFmtId="0" fontId="2" fillId="20" borderId="0" xfId="0" applyNumberFormat="1" applyFont="1" applyFill="1" applyBorder="1"/>
    <x:xf numFmtId="0" fontId="4" fillId="19" borderId="0" xfId="0" applyNumberFormat="1" applyFont="1" applyFill="1" applyBorder="1" applyAlignment="1">
      <x:alignment wrapText="1"/>
    </x:xf>
    <x:xf numFmtId="0" fontId="2" fillId="20" borderId="0" xfId="0" applyNumberFormat="1" applyFont="1" applyFill="1" applyBorder="1" applyAlignment="1">
      <x:alignment wrapText="1"/>
    </x:xf>
  </x:cellXfs>
  <x:cellStyles count="1">
    <x:cellStyle name="Normal" xfId="0"/>
  </x:cellStyles>
  <x:dxfs count="3">
    <x:dxf>
      <x:font>
        <x:color rgb="FF92400E"/>
      </x:font>
      <x:fill>
        <x:patternFill>
          <x:bgColor rgb="FFFEF3C7"/>
        </x:patternFill>
      </x:fill>
    </x:dxf>
    <x:dxf>
      <x:font>
        <x:color rgb="FF1D4ED8"/>
      </x:font>
      <x:fill>
        <x:patternFill>
          <x:bgColor rgb="FFDBEAFE"/>
        </x:patternFill>
      </x:fill>
    </x:dxf>
    <x:dxf>
      <x:font>
        <x:color rgb="FF166534"/>
      </x:font>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fed137f448a460b" /><Relationship Type="http://schemas.openxmlformats.org/officeDocument/2006/relationships/theme" Target="/xl/theme/theme1.xml" Id="R86f1509bbd5b4501" /><Relationship Type="http://schemas.openxmlformats.org/officeDocument/2006/relationships/sharedStrings" Target="/xl/sharedStrings.xml" Id="Rc3be4ebaab894158" /><Relationship Type="http://schemas.openxmlformats.org/officeDocument/2006/relationships/worksheet" Target="/xl/worksheets/sheet1.xml" Id="R6ac1395bd0a54231" /><Relationship Type="http://schemas.openxmlformats.org/officeDocument/2006/relationships/worksheet" Target="/xl/worksheets/sheet2.xml" Id="Ra431b70d971e446e" /><Relationship Type="http://schemas.openxmlformats.org/officeDocument/2006/relationships/worksheet" Target="/xl/worksheets/sheet3.xml" Id="R4af0da7517944ec1" /><Relationship Type="http://schemas.openxmlformats.org/officeDocument/2006/relationships/worksheet" Target="/xl/worksheets/sheet4.xml" Id="Rb6d4211b0f83476f" /><Relationship Type="http://schemas.openxmlformats.org/officeDocument/2006/relationships/worksheet" Target="/xl/worksheets/sheet5.xml" Id="R773b08ba43f74478" /></Relationships>
</file>

<file path=xl/tables/table1.xml><?xml version="1.0" encoding="utf-8"?>
<x:table xmlns:x="http://schemas.openxmlformats.org/spreadsheetml/2006/main" id="6" name="CleanDataV10" displayName="CleanDataV10" ref="A1:BZ208" headerRowCount="1" totalsRowCount="0" totalsRowShown="0">
  <x:tableColumns count="78">
    <x:tableColumn id="1" name="study_id"/>
    <x:tableColumn id="2" name="es_id"/>
    <x:tableColumn id="3" name="ex_id"/>
    <x:tableColumn id="4" name="con_id"/>
    <x:tableColumn id="5" name="out_id"/>
    <x:tableColumn id="6" name="shared_control"/>
    <x:tableColumn id="7" name="data_status"/>
    <x:tableColumn id="8" name="id_notes"/>
    <x:tableColumn id="9" name="outcome_id_notes"/>
    <x:tableColumn id="10" name="title"/>
    <x:tableColumn id="11" name="doi"/>
    <x:tableColumn id="12" name="publish_in"/>
    <x:tableColumn id="13" name="study_notes"/>
    <x:tableColumn id="14" name="sp_latin"/>
    <x:tableColumn id="15" name="sp_common"/>
    <x:tableColumn id="16" name="strain"/>
    <x:tableColumn id="17" name="dam_age"/>
    <x:tableColumn id="18" name="dam_age_notes"/>
    <x:tableColumn id="19" name="gest_stage_ex"/>
    <x:tableColumn id="20" name="gest_window"/>
    <x:tableColumn id="21" name="gest_stage_ex_notes"/>
    <x:tableColumn id="22" name="exposure_span_d"/>
    <x:tableColumn id="23" name="exposure_type"/>
    <x:tableColumn id="24" name="exposure_session_duration_h"/>
    <x:tableColumn id="25" name="ex_session_duration_notes"/>
    <x:tableColumn id="26" name="noise_type"/>
    <x:tableColumn id="27" name="noise_type_2"/>
    <x:tableColumn id="28" name="loudness_dB"/>
    <x:tableColumn id="29" name="frequency_Hz"/>
    <x:tableColumn id="30" name="noise_notes"/>
    <x:tableColumn id="31" name="control_conditions"/>
    <x:tableColumn id="32" name="control_loudness"/>
    <x:tableColumn id="33" name="control_notes"/>
    <x:tableColumn id="34" name="offspring_sex"/>
    <x:tableColumn id="35" name="offspring_age_d"/>
    <x:tableColumn id="36" name="offspring_age_class"/>
    <x:tableColumn id="37" name="offspring_age_notes"/>
    <x:tableColumn id="38" name="experimental_procedures"/>
    <x:tableColumn id="39" name="experimental_procedures_notes"/>
    <x:tableColumn id="40" name="outcome_type"/>
    <x:tableColumn id="41" name="assay_type"/>
    <x:tableColumn id="42" name="assay_type_notes"/>
    <x:tableColumn id="43" name="measurement_variable"/>
    <x:tableColumn id="44" name="data_type"/>
    <x:tableColumn id="45" name="data_units"/>
    <x:tableColumn id="46" name="measurement_timing"/>
    <x:tableColumn id="47" name="data_source"/>
    <x:tableColumn id="48" name="data_file"/>
    <x:tableColumn id="49" name="c_a_id"/>
    <x:tableColumn id="50" name="ex_a_id"/>
    <x:tableColumn id="51" name="comparison"/>
    <x:tableColumn id="52" name="higher_better"/>
    <x:tableColumn id="53" name="effect_direction_label"/>
    <x:tableColumn id="54" name="higher_better_notes"/>
    <x:tableColumn id="55" name="c_mean"/>
    <x:tableColumn id="56" name="c_sd"/>
    <x:tableColumn id="57" name="c_n"/>
    <x:tableColumn id="58" name="c_se"/>
    <x:tableColumn id="59" name="c_se_analysis"/>
    <x:tableColumn id="60" name="c_se_derivation"/>
    <x:tableColumn id="61" name="c_se_source"/>
    <x:tableColumn id="62" name="c_ci"/>
    <x:tableColumn id="63" name="c_median"/>
    <x:tableColumn id="64" name="c_q1"/>
    <x:tableColumn id="65" name="c_q3"/>
    <x:tableColumn id="66" name="ex_mean"/>
    <x:tableColumn id="67" name="ex_sd"/>
    <x:tableColumn id="68" name="ex_n"/>
    <x:tableColumn id="69" name="ex_se"/>
    <x:tableColumn id="70" name="ex_se_analysis"/>
    <x:tableColumn id="71" name="ex_se_derivation"/>
    <x:tableColumn id="72" name="ex_se_source"/>
    <x:tableColumn id="73" name="ex_ci"/>
    <x:tableColumn id="74" name="ex_median"/>
    <x:tableColumn id="75" name="ex_q1"/>
    <x:tableColumn id="76" name="ex_q3"/>
    <x:tableColumn id="77" name="stat_comment"/>
    <x:tableColumn id="78" name="general_comment"/>
  </x:tableColumns>
  <x:tableStyleInfo name="TableStyleMedium2" showFirstColumn="0" showLastColumn="0" showRowStripes="1" showColumnStripes="0"/>
</x:table>
</file>

<file path=xl/tables/table2.xml><?xml version="1.0" encoding="utf-8"?>
<x:table xmlns:x="http://schemas.openxmlformats.org/spreadsheetml/2006/main" id="7" name="RemovedColumnsV10" displayName="RemovedColumnsV10" ref="A1:E9" headerRowCount="1" totalsRowCount="0" totalsRowShown="0">
  <x:tableColumns count="5">
    <x:tableColumn id="1" name="column"/>
    <x:tableColumn id="2" name="reason"/>
    <x:tableColumn id="3" name="nonblank_values"/>
    <x:tableColumn id="4" name="recovery_location"/>
    <x:tableColumn id="5" name="cleanup_date"/>
  </x:tableColumns>
  <x:tableStyleInfo name="TableStyleMedium2" showFirstColumn="0" showLastColumn="0" showRowStripes="1" showColumnStripes="0"/>
</x:table>
</file>

<file path=xl/tables/table3.xml><?xml version="1.0" encoding="utf-8"?>
<x:table xmlns:x="http://schemas.openxmlformats.org/spreadsheetml/2006/main" id="8" name="RenamedColumnsV10" displayName="RenamedColumnsV10" ref="A1:D7" headerRowCount="1" totalsRowCount="0" totalsRowShown="0">
  <x:tableColumns count="4">
    <x:tableColumn id="1" name="old_column"/>
    <x:tableColumn id="2" name="new_column"/>
    <x:tableColumn id="3" name="rationale"/>
    <x:tableColumn id="4" name="cleanup_date"/>
  </x:tableColumns>
  <x:tableStyleInfo name="TableStyleMedium2" showFirstColumn="0" showLastColumn="0" showRowStripes="1" showColumnStripes="0"/>
</x:table>
</file>

<file path=xl/tables/table4.xml><?xml version="1.0" encoding="utf-8"?>
<x:table xmlns:x="http://schemas.openxmlformats.org/spreadsheetml/2006/main" id="9" name="PCNCodebookV10" displayName="PCNCodebookV10" ref="A1:G98" headerRowCount="1" totalsRowCount="0" totalsRowShown="0">
  <x:tableColumns count="7">
    <x:tableColumn id="1" name="dataset"/>
    <x:tableColumn id="2" name="variable"/>
    <x:tableColumn id="3" name="role"/>
    <x:tableColumn id="4" name="definition"/>
    <x:tableColumn id="5" name="units"/>
    <x:tableColumn id="6" name="allowed_values_or_formula"/>
    <x:tableColumn id="7" name="authorit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8daa175a7c744fa" /></Relationships>
</file>

<file path=xl/worksheets/_rels/sheet2.xml.rels>&#65279;<?xml version="1.0" encoding="utf-8"?><Relationships xmlns="http://schemas.openxmlformats.org/package/2006/relationships"><Relationship Type="http://schemas.openxmlformats.org/officeDocument/2006/relationships/table" Target="/xl/tables/table2.xml" Id="R425e09f8dd894ea9" /></Relationships>
</file>

<file path=xl/worksheets/_rels/sheet3.xml.rels>&#65279;<?xml version="1.0" encoding="utf-8"?><Relationships xmlns="http://schemas.openxmlformats.org/package/2006/relationships"><Relationship Type="http://schemas.openxmlformats.org/officeDocument/2006/relationships/table" Target="/xl/tables/table3.xml" Id="R774b4f5cc85649ee" /></Relationships>
</file>

<file path=xl/worksheets/_rels/sheet5.xml.rels>&#65279;<?xml version="1.0" encoding="utf-8"?><Relationships xmlns="http://schemas.openxmlformats.org/package/2006/relationships"><Relationship Type="http://schemas.openxmlformats.org/officeDocument/2006/relationships/table" Target="/xl/tables/table4.xml" Id="R6ac0b5f91f6f4813" /></Relationships>
</file>

<file path=xl/worksheets/sheet1.xml><?xml version="1.0" encoding="utf-8"?>
<x:worksheet xmlns:x="http://schemas.openxmlformats.org/spreadsheetml/2006/main">
  <x:sheetViews>
    <x:sheetView showGridLines="0" workbookViewId="0"/>
  </x:sheetViews>
  <x:sheetFormatPr baseColWidth="10" defaultColWidth="8.83203125" defaultRowHeight="14"/>
  <x:cols>
    <x:col min="1" max="1" width="32" customWidth="1"/>
    <x:col min="2" max="5" width="10" customWidth="1"/>
    <x:col min="6" max="6" width="16" customWidth="1"/>
    <x:col min="7" max="7" width="28" customWidth="1"/>
    <x:col min="8" max="8" width="34" customWidth="1"/>
    <x:col min="9" max="9" width="30" customWidth="1"/>
    <x:col min="10" max="10" width="48" customWidth="1"/>
    <x:col min="11" max="11" width="24" customWidth="1"/>
    <x:col min="12" max="12" width="28" customWidth="1"/>
    <x:col min="13" max="13" width="18" hidden="0" customWidth="1"/>
    <x:col min="14" max="14" width="16" customWidth="1"/>
    <x:col min="15" max="15" width="18" customWidth="1"/>
    <x:col min="16" max="16" width="12" customWidth="1"/>
    <x:col min="17" max="17" width="32" customWidth="1"/>
    <x:col min="18" max="18" width="18" customWidth="1"/>
    <x:col min="19" max="19" width="40" customWidth="1"/>
    <x:col min="20" max="20" width="18" hidden="0" customWidth="1"/>
    <x:col min="21" max="22" width="20" customWidth="1"/>
    <x:col min="23" max="23" width="40" customWidth="1"/>
    <x:col min="24" max="25" width="18" customWidth="1"/>
    <x:col min="26" max="26" width="14" customWidth="1"/>
    <x:col min="27" max="27" width="16" customWidth="1"/>
    <x:col min="28" max="28" width="30" customWidth="1"/>
    <x:col min="29" max="29" width="18" hidden="0" customWidth="1"/>
    <x:col min="30" max="30" width="16" customWidth="1"/>
    <x:col min="31" max="31" width="18" hidden="0" customWidth="1"/>
    <x:col min="32" max="32" width="34" customWidth="1"/>
    <x:col min="33" max="33" width="18" hidden="0" customWidth="1"/>
    <x:col min="34" max="34" width="44" customWidth="1"/>
    <x:col min="35" max="35" width="16" customWidth="1"/>
    <x:col min="36" max="36" width="28" customWidth="1"/>
    <x:col min="37" max="38" width="36" customWidth="1"/>
    <x:col min="39" max="40" width="14" customWidth="1"/>
    <x:col min="41" max="41" width="18" customWidth="1"/>
    <x:col min="42" max="43" width="42" customWidth="1"/>
    <x:col min="44" max="45" width="14" customWidth="1"/>
    <x:col min="46" max="46" width="30" customWidth="1"/>
    <x:col min="47" max="47" width="15" customWidth="1"/>
    <x:col min="48" max="48" width="22" customWidth="1"/>
    <x:col min="49" max="49" width="42" customWidth="1"/>
    <x:col min="50" max="51" width="12" customWidth="1"/>
    <x:col min="52" max="52" width="10" customWidth="1"/>
    <x:col min="53" max="54" width="16" customWidth="1"/>
    <x:col min="55" max="55" width="30" customWidth="1"/>
    <x:col min="56" max="56" width="44" customWidth="1"/>
    <x:col min="57" max="61" width="12" customWidth="1"/>
    <x:col min="62" max="62" width="10" customWidth="1"/>
    <x:col min="63" max="64" width="16" customWidth="1"/>
    <x:col min="65" max="65" width="30" customWidth="1"/>
    <x:col min="66" max="66" width="44" customWidth="1"/>
    <x:col min="67" max="69" width="12" customWidth="1"/>
    <x:col min="70" max="71" width="42" customWidth="1"/>
    <x:col min="60" max="60" width="18" hidden="0" customWidth="1"/>
    <x:col min="71" max="71" width="18" hidden="0" customWidth="1"/>
  </x:cols>
  <x:sheetData>
    <x:row r="1" ht="40" customHeight="1">
      <x:c r="A1" s="25" t="str">
        <x:v>study_id</x:v>
      </x:c>
      <x:c r="B1" s="25" t="str">
        <x:v>es_id</x:v>
      </x:c>
      <x:c r="C1" s="25" t="str">
        <x:v>ex_id</x:v>
      </x:c>
      <x:c r="D1" s="25" t="str">
        <x:v>con_id</x:v>
      </x:c>
      <x:c r="E1" s="25" t="str">
        <x:v>out_id</x:v>
      </x:c>
      <x:c r="F1" s="25" t="str">
        <x:v>shared_control</x:v>
      </x:c>
      <x:c r="G1" s="25" t="str">
        <x:v>data_status</x:v>
      </x:c>
      <x:c r="H1" s="25" t="str">
        <x:v>id_notes</x:v>
      </x:c>
      <x:c r="I1" s="25" t="str">
        <x:v>outcome_id_notes</x:v>
      </x:c>
      <x:c r="J1" s="28" t="str">
        <x:v>title</x:v>
      </x:c>
      <x:c r="K1" s="28" t="str">
        <x:v>doi</x:v>
      </x:c>
      <x:c r="L1" s="28" t="str">
        <x:v>publish_in</x:v>
      </x:c>
      <x:c r="M1" s="28" t="str">
        <x:v>study_notes</x:v>
      </x:c>
      <x:c r="N1" s="28" t="str">
        <x:v>sp_latin</x:v>
      </x:c>
      <x:c r="O1" s="28" t="str">
        <x:v>sp_common</x:v>
      </x:c>
      <x:c r="P1" s="28" t="str">
        <x:v>strain</x:v>
      </x:c>
      <x:c r="Q1" s="28" t="str">
        <x:v>dam_age</x:v>
      </x:c>
      <x:c r="R1" s="28" t="str">
        <x:v>dam_age_notes</x:v>
      </x:c>
      <x:c r="S1" s="28" t="str">
        <x:v>gest_stage_ex</x:v>
      </x:c>
      <x:c r="T1" s="28" t="str">
        <x:v>gest_window</x:v>
      </x:c>
      <x:c r="U1" s="28" t="str">
        <x:v>gest_stage_ex_notes</x:v>
      </x:c>
      <x:c r="V1" s="31" t="str">
        <x:v>exposure_span_d</x:v>
      </x:c>
      <x:c r="W1" s="31" t="str">
        <x:v>exposure_type</x:v>
      </x:c>
      <x:c r="X1" s="31" t="str">
        <x:v>exposure_session_duration_h</x:v>
      </x:c>
      <x:c r="Y1" s="31" t="str">
        <x:v>ex_session_duration_notes</x:v>
      </x:c>
      <x:c r="Z1" s="31" t="str">
        <x:v>noise_type</x:v>
      </x:c>
      <x:c r="AA1" s="31" t="str">
        <x:v>noise_type_2</x:v>
      </x:c>
      <x:c r="AB1" s="31" t="str">
        <x:v>loudness_dB</x:v>
      </x:c>
      <x:c r="AC1" s="31" t="str">
        <x:v>frequency_Hz</x:v>
      </x:c>
      <x:c r="AD1" s="31" t="str">
        <x:v>noise_notes</x:v>
      </x:c>
      <x:c r="AE1" s="31" t="str">
        <x:v>control_conditions</x:v>
      </x:c>
      <x:c r="AF1" s="31" t="str">
        <x:v>control_loudness</x:v>
      </x:c>
      <x:c r="AG1" s="31" t="str">
        <x:v>control_notes</x:v>
      </x:c>
      <x:c r="AH1" s="31" t="str">
        <x:v>offspring_sex</x:v>
      </x:c>
      <x:c r="AI1" s="31" t="str">
        <x:v>offspring_age_d</x:v>
      </x:c>
      <x:c r="AJ1" s="31" t="str">
        <x:v>offspring_age_class</x:v>
      </x:c>
      <x:c r="AK1" s="31" t="str">
        <x:v>offspring_age_notes</x:v>
      </x:c>
      <x:c r="AL1" s="31" t="str">
        <x:v>experimental_procedures</x:v>
      </x:c>
      <x:c r="AM1" s="31" t="str">
        <x:v>experimental_procedures_notes</x:v>
      </x:c>
      <x:c r="AN1" s="34" t="str">
        <x:v>outcome_type</x:v>
      </x:c>
      <x:c r="AO1" s="34" t="str">
        <x:v>assay_type</x:v>
      </x:c>
      <x:c r="AP1" s="34" t="str">
        <x:v>assay_type_notes</x:v>
      </x:c>
      <x:c r="AQ1" s="34" t="str">
        <x:v>measurement_variable</x:v>
      </x:c>
      <x:c r="AR1" s="34" t="str">
        <x:v>data_type</x:v>
      </x:c>
      <x:c r="AS1" s="34" t="str">
        <x:v>data_units</x:v>
      </x:c>
      <x:c r="AT1" s="34" t="str">
        <x:v>measurement_timing</x:v>
      </x:c>
      <x:c r="AU1" s="34" t="str">
        <x:v>data_source</x:v>
      </x:c>
      <x:c r="AV1" s="34" t="str">
        <x:v>data_file</x:v>
      </x:c>
      <x:c r="AW1" s="34" t="str">
        <x:v>c_a_id</x:v>
      </x:c>
      <x:c r="AX1" s="34" t="str">
        <x:v>ex_a_id</x:v>
      </x:c>
      <x:c r="AY1" s="34" t="str">
        <x:v>comparison</x:v>
      </x:c>
      <x:c r="AZ1" s="34" t="str">
        <x:v>higher_better</x:v>
      </x:c>
      <x:c r="BA1" s="34" t="str">
        <x:v>effect_direction_label</x:v>
      </x:c>
      <x:c r="BB1" s="34" t="str">
        <x:v>higher_better_notes</x:v>
      </x:c>
      <x:c r="BC1" s="37" t="str">
        <x:v>c_mean</x:v>
      </x:c>
      <x:c r="BD1" s="37" t="str">
        <x:v>c_sd</x:v>
      </x:c>
      <x:c r="BE1" s="37" t="str">
        <x:v>c_n</x:v>
      </x:c>
      <x:c r="BF1" s="37" t="str">
        <x:v>c_se</x:v>
      </x:c>
      <x:c r="BG1" s="37" t="str">
        <x:v>c_se_analysis</x:v>
      </x:c>
      <x:c r="BH1" s="37" t="str">
        <x:v>c_se_derivation</x:v>
      </x:c>
      <x:c r="BI1" s="37" t="str">
        <x:v>c_se_source</x:v>
      </x:c>
      <x:c r="BJ1" s="37" t="str">
        <x:v>c_ci</x:v>
      </x:c>
      <x:c r="BK1" s="37" t="str">
        <x:v>c_median</x:v>
      </x:c>
      <x:c r="BL1" s="37" t="str">
        <x:v>c_q1</x:v>
      </x:c>
      <x:c r="BM1" s="37" t="str">
        <x:v>c_q3</x:v>
      </x:c>
      <x:c r="BN1" s="40" t="str">
        <x:v>ex_mean</x:v>
      </x:c>
      <x:c r="BO1" s="40" t="str">
        <x:v>ex_sd</x:v>
      </x:c>
      <x:c r="BP1" s="40" t="str">
        <x:v>ex_n</x:v>
      </x:c>
      <x:c r="BQ1" s="40" t="str">
        <x:v>ex_se</x:v>
      </x:c>
      <x:c r="BR1" s="40" t="str">
        <x:v>ex_se_analysis</x:v>
      </x:c>
      <x:c r="BS1" s="40" t="str">
        <x:v>ex_se_derivation</x:v>
      </x:c>
      <x:c r="BT1" s="40" t="str">
        <x:v>ex_se_source</x:v>
      </x:c>
      <x:c r="BU1" s="40" t="str">
        <x:v>ex_ci</x:v>
      </x:c>
      <x:c r="BV1" s="40" t="str">
        <x:v>ex_median</x:v>
      </x:c>
      <x:c r="BW1" s="40" t="str">
        <x:v>ex_q1</x:v>
      </x:c>
      <x:c r="BX1" s="40" t="str">
        <x:v>ex_q3</x:v>
      </x:c>
      <x:c r="BY1" s="43" t="str">
        <x:v>stat_comment</x:v>
      </x:c>
      <x:c r="BZ1" s="43" t="str">
        <x:v>general_comment</x:v>
      </x:c>
    </x:row>
    <x:row r="2">
      <x:c r="A2" t="str">
        <x:v>uygur_2010_aphyhun</x:v>
      </x:c>
      <x:c r="B2" t="str">
        <x:v>es001</x:v>
      </x:c>
      <x:c r="C2" t="str">
        <x:v>ex001</x:v>
      </x:c>
      <x:c r="D2" t="str">
        <x:v>con001</x:v>
      </x:c>
      <x:c r="E2" t="str">
        <x:v>out001</x:v>
      </x:c>
      <x:c r="F2" t="str">
        <x:v>Yes</x:v>
      </x:c>
      <x:c r="G2" t="str">
        <x:v>Corrected transcription</x:v>
      </x:c>
      <x:c r="H2" t="str">
        <x:v>One control and one treatment</x:v>
      </x:c>
      <x:c r="I2" t="str">
        <x:v>Only one assay for anxiety</x:v>
      </x:c>
      <x:c r="J2" t="str">
        <x:v>Effects of chronic stress on cognitive functions and anxiety related behaviors in rats</x:v>
      </x:c>
      <x:c r="K2" t="str">
        <x:v>10.1556/APhysiol.97.2010.3.6</x:v>
      </x:c>
      <x:c r="L2" t="str">
        <x:v>Acta Physiologica Hungarica</x:v>
      </x:c>
      <x:c r="M2" t="str"/>
      <x:c r="N2" t="str">
        <x:v>Rattus norvegicus</x:v>
      </x:c>
      <x:c r="O2" t="str">
        <x:v>albino rat</x:v>
      </x:c>
      <x:c r="P2" t="str">
        <x:v>Sprague-Dawley</x:v>
      </x:c>
      <x:c r="Q2" t="str"/>
      <x:c r="R2" t="str">
        <x:v>not reported</x:v>
      </x:c>
      <x:c r="S2" t="str">
        <x:v>late</x:v>
      </x:c>
      <x:c r="T2" t="str">
        <x:v>late</x:v>
      </x:c>
      <x:c r="U2" t="str">
        <x:v>day 14-21</x:v>
      </x:c>
      <x:c r="V2" t="str">
        <x:v>8</x:v>
      </x:c>
      <x:c r="W2" t="str">
        <x:v>Intermittent</x:v>
      </x:c>
      <x:c r="X2" t="str">
        <x:v>0.75</x:v>
      </x:c>
      <x:c r="Y2" t="str">
        <x:v>45 min</x:v>
      </x:c>
      <x:c r="Z2" t="str">
        <x:v>White noise</x:v>
      </x:c>
      <x:c r="AA2" t="str">
        <x:v>Audible</x:v>
      </x:c>
      <x:c r="AB2" t="str">
        <x:v>100</x:v>
      </x:c>
      <x:c r="AC2" t="str"/>
      <x:c r="AD2" t="str"/>
      <x:c r="AE2" t="str">
        <x:v>Unclear</x:v>
      </x:c>
      <x:c r="AF2" t="str"/>
      <x:c r="AG2" t="str">
        <x:v>They carried the cages to the other room too, but without any noise exposure</x:v>
      </x:c>
      <x:c r="AH2" t="str">
        <x:v>male</x:v>
      </x:c>
      <x:c r="AI2" t="str">
        <x:v>70</x:v>
      </x:c>
      <x:c r="AJ2" t="str">
        <x:v>adolescent</x:v>
      </x:c>
      <x:c r="AK2" t="str">
        <x:v>70 days of age</x:v>
      </x:c>
      <x:c r="AL2" t="str">
        <x:v>none</x:v>
      </x:c>
      <x:c r="AM2" t="str"/>
      <x:c r="AN2" t="str">
        <x:v>Anxiety</x:v>
      </x:c>
      <x:c r="AO2" t="str">
        <x:v>Defensive withdrawal test (DWT)</x:v>
      </x:c>
      <x:c r="AP2" t="str">
        <x:v>Latency to exit the dark box with all four paws for the first time</x:v>
      </x:c>
      <x:c r="AQ2" t="str">
        <x:v>Latency to exit the dark box</x:v>
      </x:c>
      <x:c r="AR2" t="str">
        <x:v>Time</x:v>
      </x:c>
      <x:c r="AS2" t="str">
        <x:v>s</x:v>
      </x:c>
      <x:c r="AT2" t="str">
        <x:v>Light Phase</x:v>
      </x:c>
      <x:c r="AU2" t="str">
        <x:v>Table II</x:v>
      </x:c>
      <x:c r="AV2" t="str">
        <x:v>uygur_2010_table2</x:v>
      </x:c>
      <x:c r="AW2" t="str">
        <x:v>CON_lat</x:v>
      </x:c>
      <x:c r="AX2" t="str">
        <x:v>PSN_lat</x:v>
      </x:c>
      <x:c r="AY2" t="str">
        <x:v>con_psn_lat</x:v>
      </x:c>
      <x:c r="AZ2" t="str">
        <x:v>No</x:v>
      </x:c>
      <x:c r="BA2" t="str">
        <x:v>Positive</x:v>
      </x:c>
      <x:c r="BB2" t="str">
        <x:v>Not specified</x:v>
      </x:c>
      <x:c r="BC2" t="str">
        <x:v>90.9</x:v>
      </x:c>
      <x:c r="BD2" t="str"/>
      <x:c r="BE2" t="str">
        <x:v>10</x:v>
      </x:c>
      <x:c r="BF2" t="str">
        <x:v>58.69</x:v>
      </x:c>
      <x:c r="BG2" t="str">
        <x:v>58.69</x:v>
      </x:c>
      <x:c r="BH2" t="str">
        <x:v>Reported SEM; used unchanged for analysis</x:v>
      </x:c>
      <x:c r="BI2" t="str">
        <x:v>uygur_2010_table2; Table II</x:v>
      </x:c>
      <x:c r="BJ2" t="str"/>
      <x:c r="BK2" t="str"/>
      <x:c r="BL2" t="str"/>
      <x:c r="BM2" t="str"/>
      <x:c r="BN2" t="str">
        <x:v>137</x:v>
      </x:c>
      <x:c r="BO2" t="str"/>
      <x:c r="BP2" t="str">
        <x:v>9</x:v>
      </x:c>
      <x:c r="BQ2" t="str">
        <x:v>66.9</x:v>
      </x:c>
      <x:c r="BR2" t="str">
        <x:v>66.9</x:v>
      </x:c>
      <x:c r="BS2" t="str">
        <x:v>Reported SEM; used unchanged for analysis</x:v>
      </x:c>
      <x:c r="BT2" t="str">
        <x:v>uygur_2010_table2; Table II</x:v>
      </x:c>
      <x:c r="BU2" t="str"/>
      <x:c r="BV2" t="str"/>
      <x:c r="BW2" t="str"/>
      <x:c r="BX2" t="str"/>
      <x:c r="BY2" t="str"/>
      <x:c r="BZ2" t="str"/>
    </x:row>
    <x:row r="3">
      <x:c r="A3" t="str">
        <x:v>uygur_2010_aphyhun</x:v>
      </x:c>
      <x:c r="B3" t="str">
        <x:v>es002</x:v>
      </x:c>
      <x:c r="C3" t="str">
        <x:v>ex001</x:v>
      </x:c>
      <x:c r="D3" t="str">
        <x:v>con001</x:v>
      </x:c>
      <x:c r="E3" t="str">
        <x:v>out002</x:v>
      </x:c>
      <x:c r="F3" t="str">
        <x:v>Yes</x:v>
      </x:c>
      <x:c r="G3" t="str">
        <x:v>Corrected transcription</x:v>
      </x:c>
      <x:c r="H3" t="str">
        <x:v>One control and one treatment</x:v>
      </x:c>
      <x:c r="I3" t="str">
        <x:v>Only one assay for anxiety</x:v>
      </x:c>
      <x:c r="J3" t="str">
        <x:v>Effects of chronic stress on cognitive functions and anxiety related behaviors in rats</x:v>
      </x:c>
      <x:c r="K3" t="str">
        <x:v>10.1556/APhysiol.97.2010.3.6</x:v>
      </x:c>
      <x:c r="L3" t="str">
        <x:v>Acta Physiologica Hungarica</x:v>
      </x:c>
      <x:c r="M3" t="str"/>
      <x:c r="N3" t="str">
        <x:v>Rattus norvegicus</x:v>
      </x:c>
      <x:c r="O3" t="str">
        <x:v>albino rat</x:v>
      </x:c>
      <x:c r="P3" t="str">
        <x:v>Sprague-Dawley</x:v>
      </x:c>
      <x:c r="Q3" t="str"/>
      <x:c r="R3" t="str">
        <x:v>not reported</x:v>
      </x:c>
      <x:c r="S3" t="str">
        <x:v>late</x:v>
      </x:c>
      <x:c r="T3" t="str">
        <x:v>late</x:v>
      </x:c>
      <x:c r="U3" t="str">
        <x:v>day 14-21</x:v>
      </x:c>
      <x:c r="V3" t="str">
        <x:v>8</x:v>
      </x:c>
      <x:c r="W3" t="str">
        <x:v>Intermittent</x:v>
      </x:c>
      <x:c r="X3" t="str">
        <x:v>0.75</x:v>
      </x:c>
      <x:c r="Y3" t="str">
        <x:v>45 min</x:v>
      </x:c>
      <x:c r="Z3" t="str">
        <x:v>White noise</x:v>
      </x:c>
      <x:c r="AA3" t="str">
        <x:v>Audible</x:v>
      </x:c>
      <x:c r="AB3" t="str">
        <x:v>100</x:v>
      </x:c>
      <x:c r="AC3" t="str"/>
      <x:c r="AD3" t="str"/>
      <x:c r="AE3" t="str">
        <x:v>Unclear</x:v>
      </x:c>
      <x:c r="AF3" t="str"/>
      <x:c r="AG3" t="str">
        <x:v>They carried the cages to the other room too, but without any noise exposure</x:v>
      </x:c>
      <x:c r="AH3" t="str">
        <x:v>male</x:v>
      </x:c>
      <x:c r="AI3" t="str">
        <x:v>70</x:v>
      </x:c>
      <x:c r="AJ3" t="str">
        <x:v>adolescent</x:v>
      </x:c>
      <x:c r="AK3" t="str">
        <x:v>70 days of age</x:v>
      </x:c>
      <x:c r="AL3" t="str">
        <x:v>none</x:v>
      </x:c>
      <x:c r="AM3" t="str"/>
      <x:c r="AN3" t="str">
        <x:v>Anxiety</x:v>
      </x:c>
      <x:c r="AO3" t="str">
        <x:v>Defensive withdrawal test (DWT)</x:v>
      </x:c>
      <x:c r="AP3" t="str"/>
      <x:c r="AQ3" t="str">
        <x:v>Exits from dark box</x:v>
      </x:c>
      <x:c r="AR3" t="str">
        <x:v>Count</x:v>
      </x:c>
      <x:c r="AS3" t="str">
        <x:v>Count</x:v>
      </x:c>
      <x:c r="AT3" t="str">
        <x:v>Light Phase</x:v>
      </x:c>
      <x:c r="AU3" t="str">
        <x:v>Table II</x:v>
      </x:c>
      <x:c r="AV3" t="str">
        <x:v>uygur_2010_table2</x:v>
      </x:c>
      <x:c r="AW3" t="str">
        <x:v>CON_ex</x:v>
      </x:c>
      <x:c r="AX3" t="str">
        <x:v>PSN_ex</x:v>
      </x:c>
      <x:c r="AY3" t="str">
        <x:v>con_psn_ex</x:v>
      </x:c>
      <x:c r="AZ3" t="str">
        <x:v>Yes</x:v>
      </x:c>
      <x:c r="BA3" t="str">
        <x:v>Negative</x:v>
      </x:c>
      <x:c r="BB3" t="str">
        <x:v>Not specified</x:v>
      </x:c>
      <x:c r="BC3" t="str">
        <x:v>4.3</x:v>
      </x:c>
      <x:c r="BD3" t="str"/>
      <x:c r="BE3" t="str">
        <x:v>10</x:v>
      </x:c>
      <x:c r="BF3" t="str">
        <x:v>0.82</x:v>
      </x:c>
      <x:c r="BG3" t="str">
        <x:v>0.82</x:v>
      </x:c>
      <x:c r="BH3" t="str">
        <x:v>Reported SEM; used unchanged for analysis</x:v>
      </x:c>
      <x:c r="BI3" t="str">
        <x:v>uygur_2010_table2; Table II</x:v>
      </x:c>
      <x:c r="BJ3" t="str"/>
      <x:c r="BK3" t="str"/>
      <x:c r="BL3" t="str"/>
      <x:c r="BM3" t="str"/>
      <x:c r="BN3" t="str">
        <x:v>3.67</x:v>
      </x:c>
      <x:c r="BO3" t="str"/>
      <x:c r="BP3" t="str">
        <x:v>9</x:v>
      </x:c>
      <x:c r="BQ3" t="str">
        <x:v>0.73</x:v>
      </x:c>
      <x:c r="BR3" t="str">
        <x:v>0.73</x:v>
      </x:c>
      <x:c r="BS3" t="str">
        <x:v>Reported SEM; used unchanged for analysis</x:v>
      </x:c>
      <x:c r="BT3" t="str">
        <x:v>uygur_2010_table2; Table II</x:v>
      </x:c>
      <x:c r="BU3" t="str"/>
      <x:c r="BV3" t="str"/>
      <x:c r="BW3" t="str"/>
      <x:c r="BX3" t="str"/>
      <x:c r="BY3" t="str"/>
      <x:c r="BZ3" t="str"/>
    </x:row>
    <x:row r="4">
      <x:c r="A4" t="str">
        <x:v>uygur_2010_aphyhun</x:v>
      </x:c>
      <x:c r="B4" t="str">
        <x:v>es003</x:v>
      </x:c>
      <x:c r="C4" t="str">
        <x:v>ex001</x:v>
      </x:c>
      <x:c r="D4" t="str">
        <x:v>con001</x:v>
      </x:c>
      <x:c r="E4" t="str">
        <x:v>out003</x:v>
      </x:c>
      <x:c r="F4" t="str">
        <x:v>Yes</x:v>
      </x:c>
      <x:c r="G4" t="str">
        <x:v>Corrected transcription</x:v>
      </x:c>
      <x:c r="H4" t="str">
        <x:v>One control and one treatment</x:v>
      </x:c>
      <x:c r="I4" t="str">
        <x:v>Only one assay for anxiety</x:v>
      </x:c>
      <x:c r="J4" t="str">
        <x:v>Effects of chronic stress on cognitive functions and anxiety related behaviors in rats</x:v>
      </x:c>
      <x:c r="K4" t="str">
        <x:v>10.1556/APhysiol.97.2010.3.6</x:v>
      </x:c>
      <x:c r="L4" t="str">
        <x:v>Acta Physiologica Hungarica</x:v>
      </x:c>
      <x:c r="M4" t="str"/>
      <x:c r="N4" t="str">
        <x:v>Rattus norvegicus</x:v>
      </x:c>
      <x:c r="O4" t="str">
        <x:v>albino rat</x:v>
      </x:c>
      <x:c r="P4" t="str">
        <x:v>Sprague-Dawley</x:v>
      </x:c>
      <x:c r="Q4" t="str"/>
      <x:c r="R4" t="str">
        <x:v>not reported</x:v>
      </x:c>
      <x:c r="S4" t="str">
        <x:v>late</x:v>
      </x:c>
      <x:c r="T4" t="str">
        <x:v>late</x:v>
      </x:c>
      <x:c r="U4" t="str">
        <x:v>day 14-21</x:v>
      </x:c>
      <x:c r="V4" t="str">
        <x:v>8</x:v>
      </x:c>
      <x:c r="W4" t="str">
        <x:v>Intermittent</x:v>
      </x:c>
      <x:c r="X4" t="str">
        <x:v>0.75</x:v>
      </x:c>
      <x:c r="Y4" t="str">
        <x:v>45 min</x:v>
      </x:c>
      <x:c r="Z4" t="str">
        <x:v>White noise</x:v>
      </x:c>
      <x:c r="AA4" t="str">
        <x:v>Audible</x:v>
      </x:c>
      <x:c r="AB4" t="str">
        <x:v>100</x:v>
      </x:c>
      <x:c r="AC4" t="str"/>
      <x:c r="AD4" t="str"/>
      <x:c r="AE4" t="str">
        <x:v>Unclear</x:v>
      </x:c>
      <x:c r="AF4" t="str"/>
      <x:c r="AG4" t="str">
        <x:v>They carried the cages to the other room too, but without any noise exposure</x:v>
      </x:c>
      <x:c r="AH4" t="str">
        <x:v>male</x:v>
      </x:c>
      <x:c r="AI4" t="str">
        <x:v>70</x:v>
      </x:c>
      <x:c r="AJ4" t="str">
        <x:v>adolescent</x:v>
      </x:c>
      <x:c r="AK4" t="str">
        <x:v>70 days of age</x:v>
      </x:c>
      <x:c r="AL4" t="str">
        <x:v>none</x:v>
      </x:c>
      <x:c r="AM4" t="str"/>
      <x:c r="AN4" t="str">
        <x:v>Anxiety</x:v>
      </x:c>
      <x:c r="AO4" t="str">
        <x:v>Defensive withdrawal test (DWT)</x:v>
      </x:c>
      <x:c r="AP4" t="str"/>
      <x:c r="AQ4" t="str">
        <x:v>Time in open field</x:v>
      </x:c>
      <x:c r="AR4" t="str">
        <x:v>Time</x:v>
      </x:c>
      <x:c r="AS4" t="str">
        <x:v>s</x:v>
      </x:c>
      <x:c r="AT4" t="str">
        <x:v>Light Phase</x:v>
      </x:c>
      <x:c r="AU4" t="str">
        <x:v>Table II</x:v>
      </x:c>
      <x:c r="AV4" t="str">
        <x:v>uygur_2010_table2</x:v>
      </x:c>
      <x:c r="AW4" t="str">
        <x:v>CON_oat</x:v>
      </x:c>
      <x:c r="AX4" t="str">
        <x:v>PSN_oat</x:v>
      </x:c>
      <x:c r="AY4" t="str">
        <x:v>con_psn_oat</x:v>
      </x:c>
      <x:c r="AZ4" t="str">
        <x:v>Yes</x:v>
      </x:c>
      <x:c r="BA4" t="str">
        <x:v>Negative</x:v>
      </x:c>
      <x:c r="BB4" t="str">
        <x:v>Not specified</x:v>
      </x:c>
      <x:c r="BC4" t="str">
        <x:v>101.74</x:v>
      </x:c>
      <x:c r="BD4" t="str"/>
      <x:c r="BE4" t="str">
        <x:v>10</x:v>
      </x:c>
      <x:c r="BF4" t="str">
        <x:v>25.25</x:v>
      </x:c>
      <x:c r="BG4" t="str">
        <x:v>25.25</x:v>
      </x:c>
      <x:c r="BH4" t="str">
        <x:v>Reported SEM; used unchanged for analysis</x:v>
      </x:c>
      <x:c r="BI4" t="str">
        <x:v>uygur_2010_table2; Table II</x:v>
      </x:c>
      <x:c r="BJ4" t="str"/>
      <x:c r="BK4" t="str"/>
      <x:c r="BL4" t="str"/>
      <x:c r="BM4" t="str"/>
      <x:c r="BN4" t="str">
        <x:v>66.67</x:v>
      </x:c>
      <x:c r="BO4" t="str"/>
      <x:c r="BP4" t="str">
        <x:v>9</x:v>
      </x:c>
      <x:c r="BQ4" t="str">
        <x:v>16.87</x:v>
      </x:c>
      <x:c r="BR4" t="str">
        <x:v>16.87</x:v>
      </x:c>
      <x:c r="BS4" t="str">
        <x:v>Reported SEM; used unchanged for analysis</x:v>
      </x:c>
      <x:c r="BT4" t="str">
        <x:v>uygur_2010_table2; Table II</x:v>
      </x:c>
      <x:c r="BU4" t="str"/>
      <x:c r="BV4" t="str"/>
      <x:c r="BW4" t="str"/>
      <x:c r="BX4" t="str"/>
      <x:c r="BY4" t="str"/>
      <x:c r="BZ4" t="str"/>
    </x:row>
    <x:row r="5">
      <x:c r="A5" t="str">
        <x:v>barzegar_2014_hippo</x:v>
      </x:c>
      <x:c r="B5" t="str">
        <x:v>es004</x:v>
      </x:c>
      <x:c r="C5" t="str">
        <x:v>ex002</x:v>
      </x:c>
      <x:c r="D5" t="str">
        <x:v>con002</x:v>
      </x:c>
      <x:c r="E5" t="str">
        <x:v>out004</x:v>
      </x:c>
      <x:c r="F5" t="str">
        <x:v>Yes</x:v>
      </x:c>
      <x:c r="G5" t="str">
        <x:v>Corrected transcription</x:v>
      </x:c>
      <x:c r="H5" t="str">
        <x:v>They tested 1 h daily exposure duration</x:v>
      </x:c>
      <x:c r="I5" t="str">
        <x:v>Only one assay for anxiety</x:v>
      </x:c>
      <x:c r="J5" t="str">
        <x:v>Prenatal Exposure to Noise Stress: Anxiety, Impaired Spatial Memory, and Deteriorated Hippocampal Plasticity in Postnatal Life</x:v>
      </x:c>
      <x:c r="K5" t="str">
        <x:v>10.1002/hipo.22363</x:v>
      </x:c>
      <x:c r="L5" t="str">
        <x:v>Hippocampus</x:v>
      </x:c>
      <x:c r="M5" t="str"/>
      <x:c r="N5" t="str">
        <x:v>Rattus norvegicus</x:v>
      </x:c>
      <x:c r="O5" t="str">
        <x:v>brown rat</x:v>
      </x:c>
      <x:c r="P5" t="str">
        <x:v>Wistar rat</x:v>
      </x:c>
      <x:c r="Q5" t="str"/>
      <x:c r="R5" t="str">
        <x:v>not reported</x:v>
      </x:c>
      <x:c r="S5" t="str">
        <x:v>late</x:v>
      </x:c>
      <x:c r="T5" t="str">
        <x:v>late</x:v>
      </x:c>
      <x:c r="U5" t="str">
        <x:v>at the third trimester</x:v>
      </x:c>
      <x:c r="V5" t="str">
        <x:v>7</x:v>
      </x:c>
      <x:c r="W5" t="str">
        <x:v>Intermittent</x:v>
      </x:c>
      <x:c r="X5" t="str">
        <x:v>1</x:v>
      </x:c>
      <x:c r="Y5" t="str">
        <x:v>h</x:v>
      </x:c>
      <x:c r="Z5" t="str">
        <x:v>White noise</x:v>
      </x:c>
      <x:c r="AA5" t="str">
        <x:v>Audible</x:v>
      </x:c>
      <x:c r="AB5" t="str">
        <x:v>95</x:v>
      </x:c>
      <x:c r="AC5" t="str"/>
      <x:c r="AD5" t="str"/>
      <x:c r="AE5" t="str">
        <x:v>Unclear</x:v>
      </x:c>
      <x:c r="AF5" t="str"/>
      <x:c r="AG5" t="str">
        <x:v>Control pregnant animals was kept in the noise chamber for the same period of time without noise exposure</x:v>
      </x:c>
      <x:c r="AH5" t="str">
        <x:v>male</x:v>
      </x:c>
      <x:c r="AI5" t="str">
        <x:v>46</x:v>
      </x:c>
      <x:c r="AJ5" t="str">
        <x:v>adolescent</x:v>
      </x:c>
      <x:c r="AK5" t="str">
        <x:v>42-50 daysof age</x:v>
      </x:c>
      <x:c r="AL5" t="str">
        <x:v>none</x:v>
      </x:c>
      <x:c r="AM5" t="str"/>
      <x:c r="AN5" t="str">
        <x:v>Anxiety</x:v>
      </x:c>
      <x:c r="AO5" t="str">
        <x:v>Elevated Plus Maze (EPM)</x:v>
      </x:c>
      <x:c r="AP5" t="str">
        <x:v>Evaluated spatial anxiety in rats. As a convention, an entry was defined as having all four paws in the arm.</x:v>
      </x:c>
      <x:c r="AQ5" t="str">
        <x:v>Entries into open arms (OAE)</x:v>
      </x:c>
      <x:c r="AR5" t="str">
        <x:v>Percentage</x:v>
      </x:c>
      <x:c r="AS5" t="str">
        <x:v>%</x:v>
      </x:c>
      <x:c r="AT5" t="str">
        <x:v>Not Reported</x:v>
      </x:c>
      <x:c r="AU5" t="str">
        <x:v>Figure 2A</x:v>
      </x:c>
      <x:c r="AV5" t="str">
        <x:v>barzegar_2014_figure2a.png</x:v>
      </x:c>
      <x:c r="AW5" t="str">
        <x:v>CON_oae</x:v>
      </x:c>
      <x:c r="AX5" t="str">
        <x:v>N1_oae</x:v>
      </x:c>
      <x:c r="AY5" t="str">
        <x:v>con_n1_oae</x:v>
      </x:c>
      <x:c r="AZ5" t="str">
        <x:v>Yes</x:v>
      </x:c>
      <x:c r="BA5" t="str">
        <x:v>Negative</x:v>
      </x:c>
      <x:c r="BB5" t="str">
        <x:v>Not specified</x:v>
      </x:c>
      <x:c r="BC5" t="str">
        <x:v>32.07</x:v>
      </x:c>
      <x:c r="BD5" t="str">
        <x:v>10.96</x:v>
      </x:c>
      <x:c r="BE5" t="str">
        <x:v>10</x:v>
      </x:c>
      <x:c r="BF5" t="str">
        <x:v>3.47</x:v>
      </x:c>
      <x:c r="BG5" t="str">
        <x:v>3.47</x:v>
      </x:c>
      <x:c r="BH5" t="str">
        <x:v>Digitised reported SEM; used unchanged for analysis</x:v>
      </x:c>
      <x:c r="BI5" t="str">
        <x:v>Metadigitise_figs/metaDigitise_output.csv and saved figure image</x:v>
      </x:c>
      <x:c r="BJ5" t="str"/>
      <x:c r="BK5" t="str"/>
      <x:c r="BL5" t="str"/>
      <x:c r="BM5" t="str"/>
      <x:c r="BN5" t="str">
        <x:v>33.93</x:v>
      </x:c>
      <x:c r="BO5" t="str">
        <x:v>19.61</x:v>
      </x:c>
      <x:c r="BP5" t="str">
        <x:v>10</x:v>
      </x:c>
      <x:c r="BQ5" t="str">
        <x:v>6.2</x:v>
      </x:c>
      <x:c r="BR5" t="str">
        <x:v>6.2</x:v>
      </x:c>
      <x:c r="BS5" t="str">
        <x:v>Digitised reported SEM; used unchanged for analysis</x:v>
      </x:c>
      <x:c r="BT5" t="str">
        <x:v>Metadigitise_figs/metaDigitise_output.csv and saved figure image</x:v>
      </x:c>
      <x:c r="BU5" t="str"/>
      <x:c r="BV5" t="str"/>
      <x:c r="BW5" t="str"/>
      <x:c r="BX5" t="str"/>
      <x:c r="BY5" t="str"/>
      <x:c r="BZ5" t="str"/>
    </x:row>
    <x:row r="6">
      <x:c r="A6" t="str">
        <x:v>barzegar_2014_hippo</x:v>
      </x:c>
      <x:c r="B6" t="str">
        <x:v>es005</x:v>
      </x:c>
      <x:c r="C6" t="str">
        <x:v>ex002</x:v>
      </x:c>
      <x:c r="D6" t="str">
        <x:v>con002</x:v>
      </x:c>
      <x:c r="E6" t="str">
        <x:v>out005</x:v>
      </x:c>
      <x:c r="F6" t="str">
        <x:v>Yes</x:v>
      </x:c>
      <x:c r="G6" t="str">
        <x:v>Corrected transcription</x:v>
      </x:c>
      <x:c r="H6" t="str">
        <x:v>They tested 1 h daily exposure duration</x:v>
      </x:c>
      <x:c r="I6" t="str">
        <x:v>Only one assay for anxiety</x:v>
      </x:c>
      <x:c r="J6" t="str">
        <x:v>Prenatal Exposure to Noise Stress: Anxiety, Impaired Spatial Memory, and Deteriorated Hippocampal Plasticity in Postnatal Life</x:v>
      </x:c>
      <x:c r="K6" t="str">
        <x:v>10.1002/hipo.22363</x:v>
      </x:c>
      <x:c r="L6" t="str">
        <x:v>Hippocampus</x:v>
      </x:c>
      <x:c r="M6" t="str"/>
      <x:c r="N6" t="str">
        <x:v>Rattus norvegicus</x:v>
      </x:c>
      <x:c r="O6" t="str">
        <x:v>brown rat</x:v>
      </x:c>
      <x:c r="P6" t="str">
        <x:v>Wistar rat</x:v>
      </x:c>
      <x:c r="Q6" t="str"/>
      <x:c r="R6" t="str">
        <x:v>not reported</x:v>
      </x:c>
      <x:c r="S6" t="str">
        <x:v>late</x:v>
      </x:c>
      <x:c r="T6" t="str">
        <x:v>late</x:v>
      </x:c>
      <x:c r="U6" t="str">
        <x:v>at the third trimester</x:v>
      </x:c>
      <x:c r="V6" t="str">
        <x:v>7</x:v>
      </x:c>
      <x:c r="W6" t="str">
        <x:v>Intermittent</x:v>
      </x:c>
      <x:c r="X6" t="str">
        <x:v>1</x:v>
      </x:c>
      <x:c r="Y6" t="str">
        <x:v>h</x:v>
      </x:c>
      <x:c r="Z6" t="str">
        <x:v>White noise</x:v>
      </x:c>
      <x:c r="AA6" t="str">
        <x:v>Audible</x:v>
      </x:c>
      <x:c r="AB6" t="str">
        <x:v>95</x:v>
      </x:c>
      <x:c r="AC6" t="str"/>
      <x:c r="AD6" t="str"/>
      <x:c r="AE6" t="str">
        <x:v>Unclear</x:v>
      </x:c>
      <x:c r="AF6" t="str"/>
      <x:c r="AG6" t="str">
        <x:v>Control pregnant animals was kept in the noise chamber for the same period of time without noise exposure</x:v>
      </x:c>
      <x:c r="AH6" t="str">
        <x:v>male</x:v>
      </x:c>
      <x:c r="AI6" t="str">
        <x:v>46</x:v>
      </x:c>
      <x:c r="AJ6" t="str">
        <x:v>adolescent</x:v>
      </x:c>
      <x:c r="AK6" t="str">
        <x:v>42-50 daysof age</x:v>
      </x:c>
      <x:c r="AL6" t="str">
        <x:v>none</x:v>
      </x:c>
      <x:c r="AM6" t="str"/>
      <x:c r="AN6" t="str">
        <x:v>Anxiety</x:v>
      </x:c>
      <x:c r="AO6" t="str">
        <x:v>Elevated Plus Maze (EPM)</x:v>
      </x:c>
      <x:c r="AP6" t="str">
        <x:v>Evaluated spatial anxiety in rats</x:v>
      </x:c>
      <x:c r="AQ6" t="str">
        <x:v>Time in open arms (OAT)</x:v>
      </x:c>
      <x:c r="AR6" t="str">
        <x:v>Percentage</x:v>
      </x:c>
      <x:c r="AS6" t="str">
        <x:v>%</x:v>
      </x:c>
      <x:c r="AT6" t="str">
        <x:v>Not Reported</x:v>
      </x:c>
      <x:c r="AU6" t="str">
        <x:v>Figure 2B</x:v>
      </x:c>
      <x:c r="AV6" t="str">
        <x:v>barzegar_2014_figure2b.png</x:v>
      </x:c>
      <x:c r="AW6" t="str">
        <x:v>CON_oat</x:v>
      </x:c>
      <x:c r="AX6" t="str">
        <x:v>N1_oat</x:v>
      </x:c>
      <x:c r="AY6" t="str">
        <x:v>con_n1_oat</x:v>
      </x:c>
      <x:c r="AZ6" t="str">
        <x:v>Yes</x:v>
      </x:c>
      <x:c r="BA6" t="str">
        <x:v>Negative</x:v>
      </x:c>
      <x:c r="BB6" t="str">
        <x:v>Not specified</x:v>
      </x:c>
      <x:c r="BC6" t="str">
        <x:v>30.02</x:v>
      </x:c>
      <x:c r="BD6" t="str">
        <x:v>6.41</x:v>
      </x:c>
      <x:c r="BE6" t="str">
        <x:v>10</x:v>
      </x:c>
      <x:c r="BF6" t="str">
        <x:v>2.03</x:v>
      </x:c>
      <x:c r="BG6" t="str">
        <x:v>2.03</x:v>
      </x:c>
      <x:c r="BH6" t="str">
        <x:v>Digitised reported SEM; used unchanged for analysis</x:v>
      </x:c>
      <x:c r="BI6" t="str">
        <x:v>Metadigitise_figs/metaDigitise_output.csv and saved figure image</x:v>
      </x:c>
      <x:c r="BJ6" t="str"/>
      <x:c r="BK6" t="str"/>
      <x:c r="BL6" t="str"/>
      <x:c r="BM6" t="str"/>
      <x:c r="BN6" t="str">
        <x:v>30.78</x:v>
      </x:c>
      <x:c r="BO6" t="str">
        <x:v>4.33</x:v>
      </x:c>
      <x:c r="BP6" t="str">
        <x:v>10</x:v>
      </x:c>
      <x:c r="BQ6" t="str">
        <x:v>1.37</x:v>
      </x:c>
      <x:c r="BR6" t="str">
        <x:v>1.37</x:v>
      </x:c>
      <x:c r="BS6" t="str">
        <x:v>Digitised reported SEM; used unchanged for analysis</x:v>
      </x:c>
      <x:c r="BT6" t="str">
        <x:v>Metadigitise_figs/metaDigitise_output.csv and saved figure image</x:v>
      </x:c>
      <x:c r="BU6" t="str"/>
      <x:c r="BV6" t="str"/>
      <x:c r="BW6" t="str"/>
      <x:c r="BX6" t="str"/>
      <x:c r="BY6" t="str"/>
      <x:c r="BZ6" t="str"/>
    </x:row>
    <x:row r="7">
      <x:c r="A7" t="str">
        <x:v>barzegar_2014_hippo</x:v>
      </x:c>
      <x:c r="B7" t="str">
        <x:v>es006</x:v>
      </x:c>
      <x:c r="C7" t="str">
        <x:v>ex003</x:v>
      </x:c>
      <x:c r="D7" t="str">
        <x:v>con002</x:v>
      </x:c>
      <x:c r="E7" t="str">
        <x:v>out004</x:v>
      </x:c>
      <x:c r="F7" t="str">
        <x:v>Yes</x:v>
      </x:c>
      <x:c r="G7" t="str">
        <x:v>Corrected transcription</x:v>
      </x:c>
      <x:c r="H7" t="str">
        <x:v>They tested 2 h daily exposure duration</x:v>
      </x:c>
      <x:c r="I7" t="str">
        <x:v>Only one assay for anxiety</x:v>
      </x:c>
      <x:c r="J7" t="str">
        <x:v>Prenatal Exposure to Noise Stress: Anxiety, Impaired Spatial Memory, and Deteriorated Hippocampal Plasticity in Postnatal Life</x:v>
      </x:c>
      <x:c r="K7" t="str">
        <x:v>10.1002/hipo.22363</x:v>
      </x:c>
      <x:c r="L7" t="str">
        <x:v>Hippocampus</x:v>
      </x:c>
      <x:c r="M7" t="str"/>
      <x:c r="N7" t="str">
        <x:v>Rattus norvegicus</x:v>
      </x:c>
      <x:c r="O7" t="str">
        <x:v>brown rat</x:v>
      </x:c>
      <x:c r="P7" t="str">
        <x:v>Wistar rat</x:v>
      </x:c>
      <x:c r="Q7" t="str"/>
      <x:c r="R7" t="str">
        <x:v>not reported</x:v>
      </x:c>
      <x:c r="S7" t="str">
        <x:v>late</x:v>
      </x:c>
      <x:c r="T7" t="str">
        <x:v>late</x:v>
      </x:c>
      <x:c r="U7" t="str">
        <x:v>at the third trimester</x:v>
      </x:c>
      <x:c r="V7" t="str">
        <x:v>7</x:v>
      </x:c>
      <x:c r="W7" t="str">
        <x:v>Intermittent</x:v>
      </x:c>
      <x:c r="X7" t="str">
        <x:v>2</x:v>
      </x:c>
      <x:c r="Y7" t="str">
        <x:v>h</x:v>
      </x:c>
      <x:c r="Z7" t="str">
        <x:v>White noise</x:v>
      </x:c>
      <x:c r="AA7" t="str">
        <x:v>Audible</x:v>
      </x:c>
      <x:c r="AB7" t="str">
        <x:v>95</x:v>
      </x:c>
      <x:c r="AC7" t="str"/>
      <x:c r="AD7" t="str"/>
      <x:c r="AE7" t="str">
        <x:v>Unclear</x:v>
      </x:c>
      <x:c r="AF7" t="str"/>
      <x:c r="AG7" t="str">
        <x:v>Control pregnant animals was kept in the noise chamber for the same period of time without noise exposure</x:v>
      </x:c>
      <x:c r="AH7" t="str">
        <x:v>male</x:v>
      </x:c>
      <x:c r="AI7" t="str">
        <x:v>46</x:v>
      </x:c>
      <x:c r="AJ7" t="str">
        <x:v>adolescent</x:v>
      </x:c>
      <x:c r="AK7" t="str">
        <x:v>42-50 daysof age</x:v>
      </x:c>
      <x:c r="AL7" t="str">
        <x:v>none</x:v>
      </x:c>
      <x:c r="AM7" t="str"/>
      <x:c r="AN7" t="str">
        <x:v>Anxiety</x:v>
      </x:c>
      <x:c r="AO7" t="str">
        <x:v>Elevated Plus Maze (EPM)</x:v>
      </x:c>
      <x:c r="AP7" t="str">
        <x:v>Evaluated spatial anxiety in rats</x:v>
      </x:c>
      <x:c r="AQ7" t="str">
        <x:v>Entries into open arms (OAE)</x:v>
      </x:c>
      <x:c r="AR7" t="str">
        <x:v>Percentage</x:v>
      </x:c>
      <x:c r="AS7" t="str">
        <x:v>%</x:v>
      </x:c>
      <x:c r="AT7" t="str">
        <x:v>Not Reported</x:v>
      </x:c>
      <x:c r="AU7" t="str">
        <x:v>Figure 2A</x:v>
      </x:c>
      <x:c r="AV7" t="str">
        <x:v>barzegar_2014_figure2a.png</x:v>
      </x:c>
      <x:c r="AW7" t="str">
        <x:v>CON_oae</x:v>
      </x:c>
      <x:c r="AX7" t="str">
        <x:v>N2_oae</x:v>
      </x:c>
      <x:c r="AY7" t="str">
        <x:v>con_n2_oae</x:v>
      </x:c>
      <x:c r="AZ7" t="str">
        <x:v>Yes</x:v>
      </x:c>
      <x:c r="BA7" t="str">
        <x:v>Negative</x:v>
      </x:c>
      <x:c r="BB7" t="str">
        <x:v>Not specified</x:v>
      </x:c>
      <x:c r="BC7" t="str">
        <x:v>32.07</x:v>
      </x:c>
      <x:c r="BD7" t="str">
        <x:v>10.96</x:v>
      </x:c>
      <x:c r="BE7" t="str">
        <x:v>10</x:v>
      </x:c>
      <x:c r="BF7" t="str">
        <x:v>3.47</x:v>
      </x:c>
      <x:c r="BG7" t="str">
        <x:v>3.47</x:v>
      </x:c>
      <x:c r="BH7" t="str">
        <x:v>Digitised reported SEM; used unchanged for analysis</x:v>
      </x:c>
      <x:c r="BI7" t="str">
        <x:v>Metadigitise_figs/metaDigitise_output.csv and saved figure image</x:v>
      </x:c>
      <x:c r="BJ7" t="str"/>
      <x:c r="BK7" t="str"/>
      <x:c r="BL7" t="str"/>
      <x:c r="BM7" t="str"/>
      <x:c r="BN7" t="str">
        <x:v>14.27</x:v>
      </x:c>
      <x:c r="BO7" t="str">
        <x:v>8.43</x:v>
      </x:c>
      <x:c r="BP7" t="str">
        <x:v>10</x:v>
      </x:c>
      <x:c r="BQ7" t="str">
        <x:v>2.666667</x:v>
      </x:c>
      <x:c r="BR7" t="str">
        <x:v>2.666667</x:v>
      </x:c>
      <x:c r="BS7" t="str">
        <x:v>Digitised reported SEM; used unchanged for analysis</x:v>
      </x:c>
      <x:c r="BT7" t="str">
        <x:v>Metadigitise_figs/metaDigitise_output.csv and saved figure image</x:v>
      </x:c>
      <x:c r="BU7" t="str"/>
      <x:c r="BV7" t="str"/>
      <x:c r="BW7" t="str"/>
      <x:c r="BX7" t="str"/>
      <x:c r="BY7" t="str"/>
      <x:c r="BZ7" t="str"/>
    </x:row>
    <x:row r="8">
      <x:c r="A8" t="str">
        <x:v>barzegar_2014_hippo</x:v>
      </x:c>
      <x:c r="B8" t="str">
        <x:v>es007</x:v>
      </x:c>
      <x:c r="C8" t="str">
        <x:v>ex003</x:v>
      </x:c>
      <x:c r="D8" t="str">
        <x:v>con002</x:v>
      </x:c>
      <x:c r="E8" t="str">
        <x:v>out005</x:v>
      </x:c>
      <x:c r="F8" t="str">
        <x:v>Yes</x:v>
      </x:c>
      <x:c r="G8" t="str">
        <x:v>Corrected transcription</x:v>
      </x:c>
      <x:c r="H8" t="str">
        <x:v>They tested 2 h daily exposure duration</x:v>
      </x:c>
      <x:c r="I8" t="str">
        <x:v>Only one assay for anxiety</x:v>
      </x:c>
      <x:c r="J8" t="str">
        <x:v>Prenatal Exposure to Noise Stress: Anxiety, Impaired Spatial Memory, and Deteriorated Hippocampal Plasticity in Postnatal Life</x:v>
      </x:c>
      <x:c r="K8" t="str">
        <x:v>10.1002/hipo.22363</x:v>
      </x:c>
      <x:c r="L8" t="str">
        <x:v>Hippocampus</x:v>
      </x:c>
      <x:c r="M8" t="str"/>
      <x:c r="N8" t="str">
        <x:v>Rattus norvegicus</x:v>
      </x:c>
      <x:c r="O8" t="str">
        <x:v>brown rat</x:v>
      </x:c>
      <x:c r="P8" t="str">
        <x:v>Wistar rat</x:v>
      </x:c>
      <x:c r="Q8" t="str"/>
      <x:c r="R8" t="str">
        <x:v>not reported</x:v>
      </x:c>
      <x:c r="S8" t="str">
        <x:v>late</x:v>
      </x:c>
      <x:c r="T8" t="str">
        <x:v>late</x:v>
      </x:c>
      <x:c r="U8" t="str">
        <x:v>at the third trimester</x:v>
      </x:c>
      <x:c r="V8" t="str">
        <x:v>7</x:v>
      </x:c>
      <x:c r="W8" t="str">
        <x:v>Intermittent</x:v>
      </x:c>
      <x:c r="X8" t="str">
        <x:v>2</x:v>
      </x:c>
      <x:c r="Y8" t="str">
        <x:v>h</x:v>
      </x:c>
      <x:c r="Z8" t="str">
        <x:v>White noise</x:v>
      </x:c>
      <x:c r="AA8" t="str">
        <x:v>Audible</x:v>
      </x:c>
      <x:c r="AB8" t="str">
        <x:v>95</x:v>
      </x:c>
      <x:c r="AC8" t="str"/>
      <x:c r="AD8" t="str"/>
      <x:c r="AE8" t="str">
        <x:v>Unclear</x:v>
      </x:c>
      <x:c r="AF8" t="str"/>
      <x:c r="AG8" t="str">
        <x:v>Control pregnant animals was kept in the noise chamber for the same period of time without noise exposure</x:v>
      </x:c>
      <x:c r="AH8" t="str">
        <x:v>male</x:v>
      </x:c>
      <x:c r="AI8" t="str">
        <x:v>46</x:v>
      </x:c>
      <x:c r="AJ8" t="str">
        <x:v>adolescent</x:v>
      </x:c>
      <x:c r="AK8" t="str">
        <x:v>42-50 daysof age</x:v>
      </x:c>
      <x:c r="AL8" t="str">
        <x:v>none</x:v>
      </x:c>
      <x:c r="AM8" t="str"/>
      <x:c r="AN8" t="str">
        <x:v>Anxiety</x:v>
      </x:c>
      <x:c r="AO8" t="str">
        <x:v>Elevated Plus Maze (EPM)</x:v>
      </x:c>
      <x:c r="AP8" t="str">
        <x:v>Evaluated spatial anxiety in rats</x:v>
      </x:c>
      <x:c r="AQ8" t="str">
        <x:v>Time in open arms (OAT)</x:v>
      </x:c>
      <x:c r="AR8" t="str">
        <x:v>Percentage</x:v>
      </x:c>
      <x:c r="AS8" t="str">
        <x:v>%</x:v>
      </x:c>
      <x:c r="AT8" t="str">
        <x:v>Not Reported</x:v>
      </x:c>
      <x:c r="AU8" t="str">
        <x:v>Figure 2B</x:v>
      </x:c>
      <x:c r="AV8" t="str">
        <x:v>barzegar_2014_figure2b.png</x:v>
      </x:c>
      <x:c r="AW8" t="str">
        <x:v>CON_oat</x:v>
      </x:c>
      <x:c r="AX8" t="str">
        <x:v>N2_oat</x:v>
      </x:c>
      <x:c r="AY8" t="str">
        <x:v>con_n2_oat</x:v>
      </x:c>
      <x:c r="AZ8" t="str">
        <x:v>Yes</x:v>
      </x:c>
      <x:c r="BA8" t="str">
        <x:v>Negative</x:v>
      </x:c>
      <x:c r="BB8" t="str">
        <x:v>Not specified</x:v>
      </x:c>
      <x:c r="BC8" t="str">
        <x:v>30.02</x:v>
      </x:c>
      <x:c r="BD8" t="str">
        <x:v>6.41</x:v>
      </x:c>
      <x:c r="BE8" t="str">
        <x:v>10</x:v>
      </x:c>
      <x:c r="BF8" t="str">
        <x:v>2.03</x:v>
      </x:c>
      <x:c r="BG8" t="str">
        <x:v>2.03</x:v>
      </x:c>
      <x:c r="BH8" t="str">
        <x:v>Digitised reported SEM; used unchanged for analysis</x:v>
      </x:c>
      <x:c r="BI8" t="str">
        <x:v>Metadigitise_figs/metaDigitise_output.csv and saved figure image</x:v>
      </x:c>
      <x:c r="BJ8" t="str"/>
      <x:c r="BK8" t="str"/>
      <x:c r="BL8" t="str"/>
      <x:c r="BM8" t="str"/>
      <x:c r="BN8" t="str">
        <x:v>21.53</x:v>
      </x:c>
      <x:c r="BO8" t="str">
        <x:v>5.72</x:v>
      </x:c>
      <x:c r="BP8" t="str">
        <x:v>10</x:v>
      </x:c>
      <x:c r="BQ8" t="str">
        <x:v>1.81</x:v>
      </x:c>
      <x:c r="BR8" t="str">
        <x:v>1.81</x:v>
      </x:c>
      <x:c r="BS8" t="str">
        <x:v>Digitised reported SEM; used unchanged for analysis</x:v>
      </x:c>
      <x:c r="BT8" t="str">
        <x:v>Metadigitise_figs/metaDigitise_output.csv and saved figure image</x:v>
      </x:c>
      <x:c r="BU8" t="str"/>
      <x:c r="BV8" t="str"/>
      <x:c r="BW8" t="str"/>
      <x:c r="BX8" t="str"/>
      <x:c r="BY8" t="str"/>
      <x:c r="BZ8" t="str"/>
    </x:row>
    <x:row r="9">
      <x:c r="A9" t="str">
        <x:v>barzegar_2014_hippo</x:v>
      </x:c>
      <x:c r="B9" t="str">
        <x:v>es008</x:v>
      </x:c>
      <x:c r="C9" t="str">
        <x:v>ex004</x:v>
      </x:c>
      <x:c r="D9" t="str">
        <x:v>con002</x:v>
      </x:c>
      <x:c r="E9" t="str">
        <x:v>out004</x:v>
      </x:c>
      <x:c r="F9" t="str">
        <x:v>Yes</x:v>
      </x:c>
      <x:c r="G9" t="str">
        <x:v>Corrected transcription</x:v>
      </x:c>
      <x:c r="H9" t="str">
        <x:v>They tested 4 h daily exposure duration</x:v>
      </x:c>
      <x:c r="I9" t="str">
        <x:v>Only one assay for anxiety</x:v>
      </x:c>
      <x:c r="J9" t="str">
        <x:v>Prenatal Exposure to Noise Stress: Anxiety, Impaired Spatial Memory, and Deteriorated Hippocampal Plasticity in Postnatal Life</x:v>
      </x:c>
      <x:c r="K9" t="str">
        <x:v>10.1002/hipo.22363</x:v>
      </x:c>
      <x:c r="L9" t="str">
        <x:v>Hippocampus</x:v>
      </x:c>
      <x:c r="M9" t="str"/>
      <x:c r="N9" t="str">
        <x:v>Rattus norvegicus</x:v>
      </x:c>
      <x:c r="O9" t="str">
        <x:v>brown rat</x:v>
      </x:c>
      <x:c r="P9" t="str">
        <x:v>Wistar rat</x:v>
      </x:c>
      <x:c r="Q9" t="str"/>
      <x:c r="R9" t="str">
        <x:v>not reported</x:v>
      </x:c>
      <x:c r="S9" t="str">
        <x:v>late</x:v>
      </x:c>
      <x:c r="T9" t="str">
        <x:v>late</x:v>
      </x:c>
      <x:c r="U9" t="str">
        <x:v>at the third trimester</x:v>
      </x:c>
      <x:c r="V9" t="str">
        <x:v>7</x:v>
      </x:c>
      <x:c r="W9" t="str">
        <x:v>Intermittent</x:v>
      </x:c>
      <x:c r="X9" t="str">
        <x:v>4</x:v>
      </x:c>
      <x:c r="Y9" t="str">
        <x:v>h</x:v>
      </x:c>
      <x:c r="Z9" t="str">
        <x:v>White noise</x:v>
      </x:c>
      <x:c r="AA9" t="str">
        <x:v>Audible</x:v>
      </x:c>
      <x:c r="AB9" t="str">
        <x:v>95</x:v>
      </x:c>
      <x:c r="AC9" t="str"/>
      <x:c r="AD9" t="str"/>
      <x:c r="AE9" t="str">
        <x:v>Unclear</x:v>
      </x:c>
      <x:c r="AF9" t="str"/>
      <x:c r="AG9" t="str">
        <x:v>Control pregnant animals was kept in the noise chamber for the same period of time without noise exposure</x:v>
      </x:c>
      <x:c r="AH9" t="str">
        <x:v>male</x:v>
      </x:c>
      <x:c r="AI9" t="str">
        <x:v>46</x:v>
      </x:c>
      <x:c r="AJ9" t="str">
        <x:v>adolescent</x:v>
      </x:c>
      <x:c r="AK9" t="str">
        <x:v>42-50 daysof age</x:v>
      </x:c>
      <x:c r="AL9" t="str">
        <x:v>none</x:v>
      </x:c>
      <x:c r="AM9" t="str"/>
      <x:c r="AN9" t="str">
        <x:v>Anxiety</x:v>
      </x:c>
      <x:c r="AO9" t="str">
        <x:v>Elevated Plus Maze (EPM)</x:v>
      </x:c>
      <x:c r="AP9" t="str">
        <x:v>Evaluated spatial anxiety in rats</x:v>
      </x:c>
      <x:c r="AQ9" t="str">
        <x:v>Entries into open arms (OAE)</x:v>
      </x:c>
      <x:c r="AR9" t="str">
        <x:v>Percentage</x:v>
      </x:c>
      <x:c r="AS9" t="str">
        <x:v>%</x:v>
      </x:c>
      <x:c r="AT9" t="str">
        <x:v>Not Reported</x:v>
      </x:c>
      <x:c r="AU9" t="str">
        <x:v>Figure 2A</x:v>
      </x:c>
      <x:c r="AV9" t="str">
        <x:v>barzegar_2014_figure2a.png</x:v>
      </x:c>
      <x:c r="AW9" t="str">
        <x:v>CON_oae</x:v>
      </x:c>
      <x:c r="AX9" t="str">
        <x:v>N4_oae</x:v>
      </x:c>
      <x:c r="AY9" t="str">
        <x:v>con_n4_oae</x:v>
      </x:c>
      <x:c r="AZ9" t="str">
        <x:v>Yes</x:v>
      </x:c>
      <x:c r="BA9" t="str">
        <x:v>Negative</x:v>
      </x:c>
      <x:c r="BB9" t="str">
        <x:v>Not specified</x:v>
      </x:c>
      <x:c r="BC9" t="str">
        <x:v>32.07</x:v>
      </x:c>
      <x:c r="BD9" t="str">
        <x:v>10.96</x:v>
      </x:c>
      <x:c r="BE9" t="str">
        <x:v>10</x:v>
      </x:c>
      <x:c r="BF9" t="str">
        <x:v>3.47</x:v>
      </x:c>
      <x:c r="BG9" t="str">
        <x:v>3.47</x:v>
      </x:c>
      <x:c r="BH9" t="str">
        <x:v>Digitised reported SEM; used unchanged for analysis</x:v>
      </x:c>
      <x:c r="BI9" t="str">
        <x:v>Metadigitise_figs/metaDigitise_output.csv and saved figure image</x:v>
      </x:c>
      <x:c r="BJ9" t="str"/>
      <x:c r="BK9" t="str"/>
      <x:c r="BL9" t="str"/>
      <x:c r="BM9" t="str"/>
      <x:c r="BN9" t="str">
        <x:v>15.33</x:v>
      </x:c>
      <x:c r="BO9" t="str">
        <x:v>8.85</x:v>
      </x:c>
      <x:c r="BP9" t="str">
        <x:v>10</x:v>
      </x:c>
      <x:c r="BQ9" t="str">
        <x:v>2.8</x:v>
      </x:c>
      <x:c r="BR9" t="str">
        <x:v>2.8</x:v>
      </x:c>
      <x:c r="BS9" t="str">
        <x:v>Digitised reported SEM; used unchanged for analysis</x:v>
      </x:c>
      <x:c r="BT9" t="str">
        <x:v>Metadigitise_figs/metaDigitise_output.csv and saved figure image</x:v>
      </x:c>
      <x:c r="BU9" t="str"/>
      <x:c r="BV9" t="str"/>
      <x:c r="BW9" t="str"/>
      <x:c r="BX9" t="str"/>
      <x:c r="BY9" t="str"/>
      <x:c r="BZ9" t="str"/>
    </x:row>
    <x:row r="10">
      <x:c r="A10" t="str">
        <x:v>barzegar_2014_hippo</x:v>
      </x:c>
      <x:c r="B10" t="str">
        <x:v>es009</x:v>
      </x:c>
      <x:c r="C10" t="str">
        <x:v>ex004</x:v>
      </x:c>
      <x:c r="D10" t="str">
        <x:v>con002</x:v>
      </x:c>
      <x:c r="E10" t="str">
        <x:v>out005</x:v>
      </x:c>
      <x:c r="F10" t="str">
        <x:v>Yes</x:v>
      </x:c>
      <x:c r="G10" t="str">
        <x:v>Corrected transcription</x:v>
      </x:c>
      <x:c r="H10" t="str">
        <x:v>They tested 4 h daily exposure duration</x:v>
      </x:c>
      <x:c r="I10" t="str">
        <x:v>Only one assay for anxiety</x:v>
      </x:c>
      <x:c r="J10" t="str">
        <x:v>Prenatal Exposure to Noise Stress: Anxiety, Impaired Spatial Memory, and Deteriorated Hippocampal Plasticity in Postnatal Life</x:v>
      </x:c>
      <x:c r="K10" t="str">
        <x:v>10.1002/hipo.22363</x:v>
      </x:c>
      <x:c r="L10" t="str">
        <x:v>Hippocampus</x:v>
      </x:c>
      <x:c r="M10" t="str"/>
      <x:c r="N10" t="str">
        <x:v>Rattus norvegicus</x:v>
      </x:c>
      <x:c r="O10" t="str">
        <x:v>brown rat</x:v>
      </x:c>
      <x:c r="P10" t="str">
        <x:v>Wistar rat</x:v>
      </x:c>
      <x:c r="Q10" t="str"/>
      <x:c r="R10" t="str">
        <x:v>not reported</x:v>
      </x:c>
      <x:c r="S10" t="str">
        <x:v>late</x:v>
      </x:c>
      <x:c r="T10" t="str">
        <x:v>late</x:v>
      </x:c>
      <x:c r="U10" t="str">
        <x:v>at the third trimester</x:v>
      </x:c>
      <x:c r="V10" t="str">
        <x:v>7</x:v>
      </x:c>
      <x:c r="W10" t="str">
        <x:v>Intermittent</x:v>
      </x:c>
      <x:c r="X10" t="str">
        <x:v>4</x:v>
      </x:c>
      <x:c r="Y10" t="str">
        <x:v>h</x:v>
      </x:c>
      <x:c r="Z10" t="str">
        <x:v>White noise</x:v>
      </x:c>
      <x:c r="AA10" t="str">
        <x:v>Audible</x:v>
      </x:c>
      <x:c r="AB10" t="str">
        <x:v>95</x:v>
      </x:c>
      <x:c r="AC10" t="str"/>
      <x:c r="AD10" t="str"/>
      <x:c r="AE10" t="str">
        <x:v>Unclear</x:v>
      </x:c>
      <x:c r="AF10" t="str"/>
      <x:c r="AG10" t="str">
        <x:v>Control pregnant animals was kept in the noise chamber for the same period of time without noise exposure</x:v>
      </x:c>
      <x:c r="AH10" t="str">
        <x:v>male</x:v>
      </x:c>
      <x:c r="AI10" t="str">
        <x:v>46</x:v>
      </x:c>
      <x:c r="AJ10" t="str">
        <x:v>adolescent</x:v>
      </x:c>
      <x:c r="AK10" t="str">
        <x:v>42-50 daysof age</x:v>
      </x:c>
      <x:c r="AL10" t="str">
        <x:v>none</x:v>
      </x:c>
      <x:c r="AM10" t="str"/>
      <x:c r="AN10" t="str">
        <x:v>Anxiety</x:v>
      </x:c>
      <x:c r="AO10" t="str">
        <x:v>Elevated Plus Maze (EPM)</x:v>
      </x:c>
      <x:c r="AP10" t="str">
        <x:v>Evaluated spatial anxiety in rats</x:v>
      </x:c>
      <x:c r="AQ10" t="str">
        <x:v>Time in open arms (OAT)</x:v>
      </x:c>
      <x:c r="AR10" t="str">
        <x:v>Percentage</x:v>
      </x:c>
      <x:c r="AS10" t="str">
        <x:v>%</x:v>
      </x:c>
      <x:c r="AT10" t="str">
        <x:v>Not Reported</x:v>
      </x:c>
      <x:c r="AU10" t="str">
        <x:v>Figure 2B</x:v>
      </x:c>
      <x:c r="AV10" t="str">
        <x:v>barzegar_2014_figure2b.png</x:v>
      </x:c>
      <x:c r="AW10" t="str">
        <x:v>CON_oat</x:v>
      </x:c>
      <x:c r="AX10" t="str">
        <x:v>N4_oat</x:v>
      </x:c>
      <x:c r="AY10" t="str">
        <x:v>con_n4_oat</x:v>
      </x:c>
      <x:c r="AZ10" t="str">
        <x:v>Yes</x:v>
      </x:c>
      <x:c r="BA10" t="str">
        <x:v>Negative</x:v>
      </x:c>
      <x:c r="BB10" t="str">
        <x:v>Not specified</x:v>
      </x:c>
      <x:c r="BC10" t="str">
        <x:v>30.02</x:v>
      </x:c>
      <x:c r="BD10" t="str">
        <x:v>6.41</x:v>
      </x:c>
      <x:c r="BE10" t="str">
        <x:v>10</x:v>
      </x:c>
      <x:c r="BF10" t="str">
        <x:v>2.03</x:v>
      </x:c>
      <x:c r="BG10" t="str">
        <x:v>2.03</x:v>
      </x:c>
      <x:c r="BH10" t="str">
        <x:v>Digitised reported SEM; used unchanged for analysis</x:v>
      </x:c>
      <x:c r="BI10" t="str">
        <x:v>Metadigitise_figs/metaDigitise_output.csv and saved figure image</x:v>
      </x:c>
      <x:c r="BJ10" t="str"/>
      <x:c r="BK10" t="str"/>
      <x:c r="BL10" t="str"/>
      <x:c r="BM10" t="str"/>
      <x:c r="BN10" t="str">
        <x:v>16.92</x:v>
      </x:c>
      <x:c r="BO10" t="str">
        <x:v>8.31</x:v>
      </x:c>
      <x:c r="BP10" t="str">
        <x:v>10</x:v>
      </x:c>
      <x:c r="BQ10" t="str">
        <x:v>2.63</x:v>
      </x:c>
      <x:c r="BR10" t="str">
        <x:v>2.63</x:v>
      </x:c>
      <x:c r="BS10" t="str">
        <x:v>Digitised reported SEM; used unchanged for analysis</x:v>
      </x:c>
      <x:c r="BT10" t="str">
        <x:v>Metadigitise_figs/metaDigitise_output.csv and saved figure image</x:v>
      </x:c>
      <x:c r="BU10" t="str"/>
      <x:c r="BV10" t="str"/>
      <x:c r="BW10" t="str"/>
      <x:c r="BX10" t="str"/>
      <x:c r="BY10" t="str"/>
      <x:c r="BZ10" t="str"/>
    </x:row>
    <x:row r="11">
      <x:c r="A11" t="str">
        <x:v>hassanvand_2012_phyphar</x:v>
      </x:c>
      <x:c r="B11" t="str">
        <x:v>es010</x:v>
      </x:c>
      <x:c r="C11" t="str">
        <x:v>ex005</x:v>
      </x:c>
      <x:c r="D11" t="str">
        <x:v>con003</x:v>
      </x:c>
      <x:c r="E11" t="str">
        <x:v>out006</x:v>
      </x:c>
      <x:c r="F11" t="str">
        <x:v>Yes</x:v>
      </x:c>
      <x:c r="G11" t="str">
        <x:v>Verified – no change</x:v>
      </x:c>
      <x:c r="H11" t="str">
        <x:v>Only one experiment</x:v>
      </x:c>
      <x:c r="I11" t="str">
        <x:v>Only one assay</x:v>
      </x:c>
      <x:c r="J11" t="str">
        <x:v>Alterations in dopamine related behavior of the offspring of pregnant Wistar rats exposed to noise pollution stress</x:v>
      </x:c>
      <x:c r="K11" t="str"/>
      <x:c r="L11" t="str">
        <x:v>Physiology and Pharmacology</x:v>
      </x:c>
      <x:c r="M11" t="str"/>
      <x:c r="N11" t="str">
        <x:v>Rattus norvegicus</x:v>
      </x:c>
      <x:c r="O11" t="str">
        <x:v>brown rat</x:v>
      </x:c>
      <x:c r="P11" t="str">
        <x:v>Wistar rat</x:v>
      </x:c>
      <x:c r="Q11" t="str"/>
      <x:c r="R11" t="str">
        <x:v>not reported 200g</x:v>
      </x:c>
      <x:c r="S11" t="str">
        <x:v>early, mid</x:v>
      </x:c>
      <x:c r="T11" t="str">
        <x:v>early_mid</x:v>
      </x:c>
      <x:c r="U11" t="str">
        <x:v>day 1-14</x:v>
      </x:c>
      <x:c r="V11" t="str">
        <x:v>14</x:v>
      </x:c>
      <x:c r="W11" t="str">
        <x:v>Intermittent</x:v>
      </x:c>
      <x:c r="X11" t="str">
        <x:v>0.083</x:v>
      </x:c>
      <x:c r="Y11" t="str">
        <x:v>15 min</x:v>
      </x:c>
      <x:c r="Z11" t="str">
        <x:v>Traffic</x:v>
      </x:c>
      <x:c r="AA11" t="str">
        <x:v>Audible</x:v>
      </x:c>
      <x:c r="AB11" t="str">
        <x:v>125</x:v>
      </x:c>
      <x:c r="AC11" t="str"/>
      <x:c r="AD11" t="str"/>
      <x:c r="AE11" t="str">
        <x:v>Unclear</x:v>
      </x:c>
      <x:c r="AF11" t="str"/>
      <x:c r="AG11" t="str">
        <x:v>Environment without noise"محیط بی سر و صدا"</x:v>
      </x:c>
      <x:c r="AH11" t="str">
        <x:v>male</x:v>
      </x:c>
      <x:c r="AI11" t="str">
        <x:v>90</x:v>
      </x:c>
      <x:c r="AJ11" t="str">
        <x:v>adult</x:v>
      </x:c>
      <x:c r="AK11" t="str">
        <x:v>3 months</x:v>
      </x:c>
      <x:c r="AL11" t="str">
        <x:v>none</x:v>
      </x:c>
      <x:c r="AM11" t="str">
        <x:v>They used a car alarm</x:v>
      </x:c>
      <x:c r="AN11" t="str">
        <x:v>Anxiety</x:v>
      </x:c>
      <x:c r="AO11" t="str">
        <x:v>Open Field Test (OFT)</x:v>
      </x:c>
      <x:c r="AP11" t="str">
        <x:v>Locomotor and exploratory behaviour</x:v>
      </x:c>
      <x:c r="AQ11" t="str">
        <x:v>Sniffing</x:v>
      </x:c>
      <x:c r="AR11" t="str">
        <x:v>Count</x:v>
      </x:c>
      <x:c r="AS11" t="str">
        <x:v>Count</x:v>
      </x:c>
      <x:c r="AT11" t="str">
        <x:v>Not Reported</x:v>
      </x:c>
      <x:c r="AU11" t="str">
        <x:v>Figure 2</x:v>
      </x:c>
      <x:c r="AV11" t="str">
        <x:v>hassanvand_2012_phyphar_Figure2</x:v>
      </x:c>
      <x:c r="AW11" t="str">
        <x:v>Control_sniff</x:v>
      </x:c>
      <x:c r="AX11" t="str">
        <x:v>Expn_sniff</x:v>
      </x:c>
      <x:c r="AY11" t="str">
        <x:v>control_exp_sniff</x:v>
      </x:c>
      <x:c r="AZ11" t="str">
        <x:v>Yes</x:v>
      </x:c>
      <x:c r="BA11" t="str">
        <x:v>Negative</x:v>
      </x:c>
      <x:c r="BB11" t="str">
        <x:v>Not specified</x:v>
      </x:c>
      <x:c r="BC11" t="str">
        <x:v>41.568</x:v>
      </x:c>
      <x:c r="BD11" t="str">
        <x:v>2.7625</x:v>
      </x:c>
      <x:c r="BE11" t="str">
        <x:v>6</x:v>
      </x:c>
      <x:c r="BF11" t="str"/>
      <x:c r="BG11" t="str">
        <x:v>1.127786</x:v>
      </x:c>
      <x:c r="BH11" t="str">
        <x:v>SD / sqrt(n); derived for analysis from the extracted SD and sample size</x:v>
      </x:c>
      <x:c r="BI11" t="str">
        <x:v>hassanvand_2012_phyphar_Figure2; Figure 2</x:v>
      </x:c>
      <x:c r="BJ11" t="str"/>
      <x:c r="BK11" t="str"/>
      <x:c r="BL11" t="str"/>
      <x:c r="BM11" t="str"/>
      <x:c r="BN11" t="str">
        <x:v>35.5825</x:v>
      </x:c>
      <x:c r="BO11" t="str">
        <x:v>2.916</x:v>
      </x:c>
      <x:c r="BP11" t="str">
        <x:v>6</x:v>
      </x:c>
      <x:c r="BQ11" t="str"/>
      <x:c r="BR11" t="str">
        <x:v>1.190452</x:v>
      </x:c>
      <x:c r="BS11" t="str">
        <x:v>SD / sqrt(n); derived for analysis from the extracted SD and sample size</x:v>
      </x:c>
      <x:c r="BT11" t="str">
        <x:v>hassanvand_2012_phyphar_Figure2; Figure 2</x:v>
      </x:c>
      <x:c r="BU11" t="str"/>
      <x:c r="BV11" t="str"/>
      <x:c r="BW11" t="str"/>
      <x:c r="BX11" t="str"/>
      <x:c r="BY11" t="str"/>
      <x:c r="BZ11" t="str">
        <x:v>non-English language, native speaker crossed-checked | Article URL: http://ppj.phypha.ir/article-1-805-en.html</x:v>
      </x:c>
    </x:row>
    <x:row r="12">
      <x:c r="A12" t="str">
        <x:v>hassanvand_2012_phyphar</x:v>
      </x:c>
      <x:c r="B12" t="str">
        <x:v>es011</x:v>
      </x:c>
      <x:c r="C12" t="str">
        <x:v>ex005</x:v>
      </x:c>
      <x:c r="D12" t="str">
        <x:v>con003</x:v>
      </x:c>
      <x:c r="E12" t="str">
        <x:v>out007</x:v>
      </x:c>
      <x:c r="F12" t="str">
        <x:v>Yes</x:v>
      </x:c>
      <x:c r="G12" t="str">
        <x:v>Verified – no change</x:v>
      </x:c>
      <x:c r="H12" t="str">
        <x:v>Only one experiment</x:v>
      </x:c>
      <x:c r="I12" t="str">
        <x:v>Only one assay</x:v>
      </x:c>
      <x:c r="J12" t="str">
        <x:v>Alterations in dopamine related behavior of the offspring of pregnant Wistar rats exposed to noise pollution stress</x:v>
      </x:c>
      <x:c r="K12" t="str"/>
      <x:c r="L12" t="str">
        <x:v>Physiology and Pharmacology</x:v>
      </x:c>
      <x:c r="M12" t="str"/>
      <x:c r="N12" t="str">
        <x:v>Rattus norvegicus</x:v>
      </x:c>
      <x:c r="O12" t="str">
        <x:v>brown rat</x:v>
      </x:c>
      <x:c r="P12" t="str">
        <x:v>Wistar rat</x:v>
      </x:c>
      <x:c r="Q12" t="str"/>
      <x:c r="R12" t="str">
        <x:v>not reported 200g</x:v>
      </x:c>
      <x:c r="S12" t="str">
        <x:v>early, mid</x:v>
      </x:c>
      <x:c r="T12" t="str">
        <x:v>early_mid</x:v>
      </x:c>
      <x:c r="U12" t="str">
        <x:v>day 1-14</x:v>
      </x:c>
      <x:c r="V12" t="str">
        <x:v>14</x:v>
      </x:c>
      <x:c r="W12" t="str">
        <x:v>Intermittent</x:v>
      </x:c>
      <x:c r="X12" t="str">
        <x:v>0.083</x:v>
      </x:c>
      <x:c r="Y12" t="str">
        <x:v>15 min</x:v>
      </x:c>
      <x:c r="Z12" t="str">
        <x:v>Traffic</x:v>
      </x:c>
      <x:c r="AA12" t="str">
        <x:v>Audible</x:v>
      </x:c>
      <x:c r="AB12" t="str">
        <x:v>125</x:v>
      </x:c>
      <x:c r="AC12" t="str"/>
      <x:c r="AD12" t="str"/>
      <x:c r="AE12" t="str">
        <x:v>Unclear</x:v>
      </x:c>
      <x:c r="AF12" t="str"/>
      <x:c r="AG12" t="str">
        <x:v>Environment without noise"محیط بی سر و صدا"</x:v>
      </x:c>
      <x:c r="AH12" t="str">
        <x:v>male</x:v>
      </x:c>
      <x:c r="AI12" t="str">
        <x:v>90</x:v>
      </x:c>
      <x:c r="AJ12" t="str">
        <x:v>adult</x:v>
      </x:c>
      <x:c r="AK12" t="str">
        <x:v>3 months</x:v>
      </x:c>
      <x:c r="AL12" t="str">
        <x:v>none</x:v>
      </x:c>
      <x:c r="AM12" t="str">
        <x:v>They used a car alarm</x:v>
      </x:c>
      <x:c r="AN12" t="str">
        <x:v>Anxiety</x:v>
      </x:c>
      <x:c r="AO12" t="str">
        <x:v>Open Field Test (OFT)</x:v>
      </x:c>
      <x:c r="AP12" t="str">
        <x:v>Locomotor and exploratory behaviour</x:v>
      </x:c>
      <x:c r="AQ12" t="str">
        <x:v>Rearing frequency</x:v>
      </x:c>
      <x:c r="AR12" t="str">
        <x:v>Count</x:v>
      </x:c>
      <x:c r="AS12" t="str">
        <x:v>Count</x:v>
      </x:c>
      <x:c r="AT12" t="str">
        <x:v>Not Reported</x:v>
      </x:c>
      <x:c r="AU12" t="str">
        <x:v>Figure 2</x:v>
      </x:c>
      <x:c r="AV12" t="str">
        <x:v>hassanvand_2012_phyphar_Figure2</x:v>
      </x:c>
      <x:c r="AW12" t="str">
        <x:v>Control_rear</x:v>
      </x:c>
      <x:c r="AX12" t="str">
        <x:v>Exp_rear</x:v>
      </x:c>
      <x:c r="AY12" t="str">
        <x:v>control_exp_rear</x:v>
      </x:c>
      <x:c r="AZ12" t="str">
        <x:v>Yes</x:v>
      </x:c>
      <x:c r="BA12" t="str">
        <x:v>Negative</x:v>
      </x:c>
      <x:c r="BB12" t="str">
        <x:v>Not specified</x:v>
      </x:c>
      <x:c r="BC12" t="str">
        <x:v>13.943</x:v>
      </x:c>
      <x:c r="BD12" t="str">
        <x:v>1.8417</x:v>
      </x:c>
      <x:c r="BE12" t="str">
        <x:v>6</x:v>
      </x:c>
      <x:c r="BF12" t="str"/>
      <x:c r="BG12" t="str">
        <x:v>0.751871</x:v>
      </x:c>
      <x:c r="BH12" t="str">
        <x:v>SD / sqrt(n); derived for analysis from the extracted SD and sample size</x:v>
      </x:c>
      <x:c r="BI12" t="str">
        <x:v>hassanvand_2012_phyphar_Figure2; Figure 2</x:v>
      </x:c>
      <x:c r="BJ12" t="str"/>
      <x:c r="BK12" t="str"/>
      <x:c r="BL12" t="str"/>
      <x:c r="BM12" t="str"/>
      <x:c r="BN12" t="str">
        <x:v>20.6957</x:v>
      </x:c>
      <x:c r="BO12" t="str">
        <x:v>2.4556</x:v>
      </x:c>
      <x:c r="BP12" t="str">
        <x:v>6</x:v>
      </x:c>
      <x:c r="BQ12" t="str"/>
      <x:c r="BR12" t="str">
        <x:v>1.002495</x:v>
      </x:c>
      <x:c r="BS12" t="str">
        <x:v>SD / sqrt(n); derived for analysis from the extracted SD and sample size</x:v>
      </x:c>
      <x:c r="BT12" t="str">
        <x:v>hassanvand_2012_phyphar_Figure2; Figure 2</x:v>
      </x:c>
      <x:c r="BU12" t="str"/>
      <x:c r="BV12" t="str"/>
      <x:c r="BW12" t="str"/>
      <x:c r="BX12" t="str"/>
      <x:c r="BY12" t="str"/>
      <x:c r="BZ12" t="str">
        <x:v>non-English language, native speaker crossed-checked | Article URL: http://ppj.phypha.ir/article-1-805-en.html</x:v>
      </x:c>
    </x:row>
    <x:row r="13">
      <x:c r="A13" t="str">
        <x:v>hassanvand_2012_phyphar</x:v>
      </x:c>
      <x:c r="B13" t="str">
        <x:v>es012</x:v>
      </x:c>
      <x:c r="C13" t="str">
        <x:v>ex005</x:v>
      </x:c>
      <x:c r="D13" t="str">
        <x:v>con003</x:v>
      </x:c>
      <x:c r="E13" t="str">
        <x:v>out008</x:v>
      </x:c>
      <x:c r="F13" t="str">
        <x:v>Yes</x:v>
      </x:c>
      <x:c r="G13" t="str">
        <x:v>Verified – no change</x:v>
      </x:c>
      <x:c r="H13" t="str">
        <x:v>Only one experiment</x:v>
      </x:c>
      <x:c r="I13" t="str">
        <x:v>Only one assay</x:v>
      </x:c>
      <x:c r="J13" t="str">
        <x:v>Alterations in dopamine related behavior of the offspring of pregnant Wistar rats exposed to noise pollution stress</x:v>
      </x:c>
      <x:c r="K13" t="str"/>
      <x:c r="L13" t="str">
        <x:v>Physiology and Pharmacology</x:v>
      </x:c>
      <x:c r="M13" t="str"/>
      <x:c r="N13" t="str">
        <x:v>Rattus norvegicus</x:v>
      </x:c>
      <x:c r="O13" t="str">
        <x:v>brown rat</x:v>
      </x:c>
      <x:c r="P13" t="str">
        <x:v>Wistar rat</x:v>
      </x:c>
      <x:c r="Q13" t="str"/>
      <x:c r="R13" t="str">
        <x:v>not reported 200g</x:v>
      </x:c>
      <x:c r="S13" t="str">
        <x:v>early, mid</x:v>
      </x:c>
      <x:c r="T13" t="str">
        <x:v>early_mid</x:v>
      </x:c>
      <x:c r="U13" t="str">
        <x:v>day 1-14</x:v>
      </x:c>
      <x:c r="V13" t="str">
        <x:v>14</x:v>
      </x:c>
      <x:c r="W13" t="str">
        <x:v>Intermittent</x:v>
      </x:c>
      <x:c r="X13" t="str">
        <x:v>0.083</x:v>
      </x:c>
      <x:c r="Y13" t="str">
        <x:v>15 min</x:v>
      </x:c>
      <x:c r="Z13" t="str">
        <x:v>Traffic</x:v>
      </x:c>
      <x:c r="AA13" t="str">
        <x:v>Audible</x:v>
      </x:c>
      <x:c r="AB13" t="str">
        <x:v>125</x:v>
      </x:c>
      <x:c r="AC13" t="str"/>
      <x:c r="AD13" t="str"/>
      <x:c r="AE13" t="str">
        <x:v>Unclear</x:v>
      </x:c>
      <x:c r="AF13" t="str"/>
      <x:c r="AG13" t="str">
        <x:v>Environment without noise"محیط بی سر و صدا"</x:v>
      </x:c>
      <x:c r="AH13" t="str">
        <x:v>male</x:v>
      </x:c>
      <x:c r="AI13" t="str">
        <x:v>90</x:v>
      </x:c>
      <x:c r="AJ13" t="str">
        <x:v>adult</x:v>
      </x:c>
      <x:c r="AK13" t="str">
        <x:v>3 months</x:v>
      </x:c>
      <x:c r="AL13" t="str">
        <x:v>none</x:v>
      </x:c>
      <x:c r="AM13" t="str">
        <x:v>They used a car alarm</x:v>
      </x:c>
      <x:c r="AN13" t="str">
        <x:v>Anxiety</x:v>
      </x:c>
      <x:c r="AO13" t="str">
        <x:v>Open Field Test (OFT)</x:v>
      </x:c>
      <x:c r="AP13" t="str">
        <x:v>Locomotor and exploratory behaviour</x:v>
      </x:c>
      <x:c r="AQ13" t="str">
        <x:v>Sections crossed</x:v>
      </x:c>
      <x:c r="AR13" t="str">
        <x:v>Count</x:v>
      </x:c>
      <x:c r="AS13" t="str">
        <x:v>Count</x:v>
      </x:c>
      <x:c r="AT13" t="str">
        <x:v>Not Reported</x:v>
      </x:c>
      <x:c r="AU13" t="str">
        <x:v>Figure 2</x:v>
      </x:c>
      <x:c r="AV13" t="str">
        <x:v>hassanvand_2012_phyphar_Figure2</x:v>
      </x:c>
      <x:c r="AW13" t="str">
        <x:v>Control_loco</x:v>
      </x:c>
      <x:c r="AX13" t="str">
        <x:v>Exp_loco</x:v>
      </x:c>
      <x:c r="AY13" t="str">
        <x:v>control_exp_loco</x:v>
      </x:c>
      <x:c r="AZ13" t="str">
        <x:v>Yes</x:v>
      </x:c>
      <x:c r="BA13" t="str">
        <x:v>Negative</x:v>
      </x:c>
      <x:c r="BB13" t="str">
        <x:v>Not specified</x:v>
      </x:c>
      <x:c r="BC13" t="str">
        <x:v>24.686</x:v>
      </x:c>
      <x:c r="BD13" t="str">
        <x:v>4.4507</x:v>
      </x:c>
      <x:c r="BE13" t="str">
        <x:v>6</x:v>
      </x:c>
      <x:c r="BF13" t="str"/>
      <x:c r="BG13" t="str">
        <x:v>1.816991</x:v>
      </x:c>
      <x:c r="BH13" t="str">
        <x:v>SD / sqrt(n); derived for analysis from the extracted SD and sample size</x:v>
      </x:c>
      <x:c r="BI13" t="str">
        <x:v>hassanvand_2012_phyphar_Figure2; Figure 2</x:v>
      </x:c>
      <x:c r="BJ13" t="str"/>
      <x:c r="BK13" t="str"/>
      <x:c r="BL13" t="str"/>
      <x:c r="BM13" t="str"/>
      <x:c r="BN13" t="str">
        <x:v>28.5228</x:v>
      </x:c>
      <x:c r="BO13" t="str">
        <x:v>2.609</x:v>
      </x:c>
      <x:c r="BP13" t="str">
        <x:v>6</x:v>
      </x:c>
      <x:c r="BQ13" t="str"/>
      <x:c r="BR13" t="str">
        <x:v>1.06512</x:v>
      </x:c>
      <x:c r="BS13" t="str">
        <x:v>SD / sqrt(n); derived for analysis from the extracted SD and sample size</x:v>
      </x:c>
      <x:c r="BT13" t="str">
        <x:v>hassanvand_2012_phyphar_Figure2; Figure 2</x:v>
      </x:c>
      <x:c r="BU13" t="str"/>
      <x:c r="BV13" t="str"/>
      <x:c r="BW13" t="str"/>
      <x:c r="BX13" t="str"/>
      <x:c r="BY13" t="str"/>
      <x:c r="BZ13" t="str">
        <x:v>non-English language, native speaker crossed-checked | Article URL: http://ppj.phypha.ir/article-1-805-en.html</x:v>
      </x:c>
    </x:row>
    <x:row r="14">
      <x:c r="A14" t="str">
        <x:v>arjunan_2023_stress</x:v>
      </x:c>
      <x:c r="B14" t="str">
        <x:v>es013</x:v>
      </x:c>
      <x:c r="C14" t="str">
        <x:v>ex006</x:v>
      </x:c>
      <x:c r="D14" t="str">
        <x:v>con004</x:v>
      </x:c>
      <x:c r="E14" t="str">
        <x:v>out009</x:v>
      </x:c>
      <x:c r="F14" t="str">
        <x:v>Yes</x:v>
      </x:c>
      <x:c r="G14" t="str">
        <x:v>Corrected transcription</x:v>
      </x:c>
      <x:c r="H14" t="str">
        <x:v>3 experimental groups: Early gestational, late gestational and full-term gestational</x:v>
      </x:c>
      <x:c r="I14" t="str"/>
      <x:c r="J14" t="str">
        <x:v>Impacts of Maternal Noise Exposure on Risk of Stillbirth and Oxidative Stress-Induced Neurobehavioral Changes in Offspring</x:v>
      </x:c>
      <x:c r="K14" t="str">
        <x:v>10.3390/stresses3030037</x:v>
      </x:c>
      <x:c r="L14" t="str">
        <x:v>Stresses</x:v>
      </x:c>
      <x:c r="M14" t="str"/>
      <x:c r="N14" t="str">
        <x:v>Rattus norvegicus</x:v>
      </x:c>
      <x:c r="O14" t="str">
        <x:v>albino rat</x:v>
      </x:c>
      <x:c r="P14" t="str">
        <x:v>Wistar albino rat</x:v>
      </x:c>
      <x:c r="Q14" t="str"/>
      <x:c r="R14" t="str">
        <x:v>not reported 160-180g</x:v>
      </x:c>
      <x:c r="S14" t="str">
        <x:v>early, mid</x:v>
      </x:c>
      <x:c r="T14" t="str">
        <x:v>early_mid</x:v>
      </x:c>
      <x:c r="U14" t="str">
        <x:v>day 1-10</x:v>
      </x:c>
      <x:c r="V14" t="str">
        <x:v>10</x:v>
      </x:c>
      <x:c r="W14" t="str">
        <x:v>Intermittent</x:v>
      </x:c>
      <x:c r="X14" t="str">
        <x:v>4</x:v>
      </x:c>
      <x:c r="Y14" t="str">
        <x:v>h</x:v>
      </x:c>
      <x:c r="Z14" t="str">
        <x:v>White noise</x:v>
      </x:c>
      <x:c r="AA14" t="str">
        <x:v>Audible</x:v>
      </x:c>
      <x:c r="AB14" t="str">
        <x:v>100</x:v>
      </x:c>
      <x:c r="AC14" t="str">
        <x:v>0-20,000</x:v>
      </x:c>
      <x:c r="AD14" t="str"/>
      <x:c r="AE14" t="str">
        <x:v>Unclear</x:v>
      </x:c>
      <x:c r="AF14" t="str"/>
      <x:c r="AG14" t="str"/>
      <x:c r="AH14" t="str">
        <x:v>male</x:v>
      </x:c>
      <x:c r="AI14" t="str">
        <x:v>45</x:v>
      </x:c>
      <x:c r="AJ14" t="str">
        <x:v>adolescent</x:v>
      </x:c>
      <x:c r="AK14" t="str"/>
      <x:c r="AL14" t="str">
        <x:v>none</x:v>
      </x:c>
      <x:c r="AM14" t="str"/>
      <x:c r="AN14" t="str">
        <x:v>Anxiety</x:v>
      </x:c>
      <x:c r="AO14" t="str">
        <x:v>Open Field Test (OFT)</x:v>
      </x:c>
      <x:c r="AP14" t="str">
        <x:v>locomotion and emotional status</x:v>
      </x:c>
      <x:c r="AQ14" t="str">
        <x:v>Time in central square</x:v>
      </x:c>
      <x:c r="AR14" t="str">
        <x:v>Time</x:v>
      </x:c>
      <x:c r="AS14" t="str">
        <x:v>s</x:v>
      </x:c>
      <x:c r="AT14" t="str">
        <x:v>Not Reported</x:v>
      </x:c>
      <x:c r="AU14" t="str">
        <x:v>Figure 3B</x:v>
      </x:c>
      <x:c r="AV14" t="str">
        <x:v>arjunan_2023_stress_fig3B_cen</x:v>
      </x:c>
      <x:c r="AW14" t="str">
        <x:v>Con_cen</x:v>
      </x:c>
      <x:c r="AX14" t="str">
        <x:v>Egs_cen</x:v>
      </x:c>
      <x:c r="AY14" t="str">
        <x:v>con_egs_cen</x:v>
      </x:c>
      <x:c r="AZ14" t="str">
        <x:v>Yes</x:v>
      </x:c>
      <x:c r="BA14" t="str">
        <x:v>Negative</x:v>
      </x:c>
      <x:c r="BB14" t="str">
        <x:v>reduced time spent in the central square indicated the fear and anxiety-like behavior</x:v>
      </x:c>
      <x:c r="BC14" t="str">
        <x:v>225.39</x:v>
      </x:c>
      <x:c r="BD14" t="str">
        <x:v>25.92</x:v>
      </x:c>
      <x:c r="BE14" t="str">
        <x:v>6</x:v>
      </x:c>
      <x:c r="BF14" t="str"/>
      <x:c r="BG14" t="str">
        <x:v>10.581796</x:v>
      </x:c>
      <x:c r="BH14" t="str">
        <x:v>SD / sqrt(n); derived for analysis from the extracted SD and sample size</x:v>
      </x:c>
      <x:c r="BI14" t="str">
        <x:v>arjunan_2023_stress_fig3B_cen; Figure 3B</x:v>
      </x:c>
      <x:c r="BJ14" t="str"/>
      <x:c r="BK14" t="str"/>
      <x:c r="BL14" t="str"/>
      <x:c r="BM14" t="str"/>
      <x:c r="BN14" t="str">
        <x:v>160.21</x:v>
      </x:c>
      <x:c r="BO14" t="str">
        <x:v>18.85</x:v>
      </x:c>
      <x:c r="BP14" t="str">
        <x:v>6</x:v>
      </x:c>
      <x:c r="BQ14" t="str"/>
      <x:c r="BR14" t="str">
        <x:v>7.69548</x:v>
      </x:c>
      <x:c r="BS14" t="str">
        <x:v>SD / sqrt(n); derived for analysis from the extracted SD and sample size</x:v>
      </x:c>
      <x:c r="BT14" t="str">
        <x:v>arjunan_2023_stress_fig3B_cen; Figure 3B</x:v>
      </x:c>
      <x:c r="BU14" t="str"/>
      <x:c r="BV14" t="str"/>
      <x:c r="BW14" t="str"/>
      <x:c r="BX14" t="str"/>
      <x:c r="BY14" t="str"/>
      <x:c r="BZ14" t="str"/>
    </x:row>
    <x:row r="15">
      <x:c r="A15" t="str">
        <x:v>arjunan_2023_stress</x:v>
      </x:c>
      <x:c r="B15" t="str">
        <x:v>es014</x:v>
      </x:c>
      <x:c r="C15" t="str">
        <x:v>ex006</x:v>
      </x:c>
      <x:c r="D15" t="str">
        <x:v>con004</x:v>
      </x:c>
      <x:c r="E15" t="str">
        <x:v>out010</x:v>
      </x:c>
      <x:c r="F15" t="str">
        <x:v>Yes</x:v>
      </x:c>
      <x:c r="G15" t="str">
        <x:v>Corrected transcription</x:v>
      </x:c>
      <x:c r="H15" t="str">
        <x:v>3 experimental groups: Early gestational, late gestational and full-term gestational</x:v>
      </x:c>
      <x:c r="I15" t="str"/>
      <x:c r="J15" t="str">
        <x:v>Impacts of Maternal Noise Exposure on Risk of Stillbirth and Oxidative Stress-Induced Neurobehavioral Changes in Offspring</x:v>
      </x:c>
      <x:c r="K15" t="str">
        <x:v>10.3390/stresses3030037</x:v>
      </x:c>
      <x:c r="L15" t="str">
        <x:v>Stresses</x:v>
      </x:c>
      <x:c r="M15" t="str"/>
      <x:c r="N15" t="str">
        <x:v>Rattus norvegicus</x:v>
      </x:c>
      <x:c r="O15" t="str">
        <x:v>albino rat</x:v>
      </x:c>
      <x:c r="P15" t="str">
        <x:v>Wistar albino rat</x:v>
      </x:c>
      <x:c r="Q15" t="str"/>
      <x:c r="R15" t="str">
        <x:v>not reported 160-180g</x:v>
      </x:c>
      <x:c r="S15" t="str">
        <x:v>early, mid</x:v>
      </x:c>
      <x:c r="T15" t="str">
        <x:v>early_mid</x:v>
      </x:c>
      <x:c r="U15" t="str">
        <x:v>day 1-10</x:v>
      </x:c>
      <x:c r="V15" t="str">
        <x:v>10</x:v>
      </x:c>
      <x:c r="W15" t="str">
        <x:v>Intermittent</x:v>
      </x:c>
      <x:c r="X15" t="str">
        <x:v>4</x:v>
      </x:c>
      <x:c r="Y15" t="str">
        <x:v>h</x:v>
      </x:c>
      <x:c r="Z15" t="str">
        <x:v>White noise</x:v>
      </x:c>
      <x:c r="AA15" t="str">
        <x:v>Audible</x:v>
      </x:c>
      <x:c r="AB15" t="str">
        <x:v>100</x:v>
      </x:c>
      <x:c r="AC15" t="str">
        <x:v>0-20,000</x:v>
      </x:c>
      <x:c r="AD15" t="str"/>
      <x:c r="AE15" t="str">
        <x:v>Unclear</x:v>
      </x:c>
      <x:c r="AF15" t="str"/>
      <x:c r="AG15" t="str"/>
      <x:c r="AH15" t="str">
        <x:v>male</x:v>
      </x:c>
      <x:c r="AI15" t="str">
        <x:v>45</x:v>
      </x:c>
      <x:c r="AJ15" t="str">
        <x:v>adolescent</x:v>
      </x:c>
      <x:c r="AK15" t="str"/>
      <x:c r="AL15" t="str">
        <x:v>none</x:v>
      </x:c>
      <x:c r="AM15" t="str"/>
      <x:c r="AN15" t="str">
        <x:v>Anxiety</x:v>
      </x:c>
      <x:c r="AO15" t="str">
        <x:v>Open Field Test (OFT)</x:v>
      </x:c>
      <x:c r="AP15" t="str">
        <x:v>locomotion and emotional status</x:v>
      </x:c>
      <x:c r="AQ15" t="str">
        <x:v>Time in peripheral square</x:v>
      </x:c>
      <x:c r="AR15" t="str">
        <x:v>Time</x:v>
      </x:c>
      <x:c r="AS15" t="str">
        <x:v>s</x:v>
      </x:c>
      <x:c r="AT15" t="str">
        <x:v>Not Reported</x:v>
      </x:c>
      <x:c r="AU15" t="str">
        <x:v>Figure 3B</x:v>
      </x:c>
      <x:c r="AV15" t="str">
        <x:v>arjunan_2023_stress_fig3B_peri.png</x:v>
      </x:c>
      <x:c r="AW15" t="str">
        <x:v>Con_per</x:v>
      </x:c>
      <x:c r="AX15" t="str">
        <x:v>Egs_per</x:v>
      </x:c>
      <x:c r="AY15" t="str">
        <x:v>con_egs_per</x:v>
      </x:c>
      <x:c r="AZ15" t="str">
        <x:v>No</x:v>
      </x:c>
      <x:c r="BA15" t="str">
        <x:v>Positive</x:v>
      </x:c>
      <x:c r="BB15" t="str">
        <x:v>reduced time spent in the central square indicated the fear and anxiety-like behavior</x:v>
      </x:c>
      <x:c r="BC15" t="str">
        <x:v>71.74</x:v>
      </x:c>
      <x:c r="BD15" t="str">
        <x:v>28.21</x:v>
      </x:c>
      <x:c r="BE15" t="str">
        <x:v>6</x:v>
      </x:c>
      <x:c r="BF15" t="str"/>
      <x:c r="BG15" t="str">
        <x:v>11.516684</x:v>
      </x:c>
      <x:c r="BH15" t="str">
        <x:v>SD / sqrt(n); derived for analysis from the extracted SD and sample size</x:v>
      </x:c>
      <x:c r="BI15" t="str">
        <x:v>arjunan_2023_stress_fig3B_peri.png; Figure 3B</x:v>
      </x:c>
      <x:c r="BJ15" t="str"/>
      <x:c r="BK15" t="str"/>
      <x:c r="BL15" t="str"/>
      <x:c r="BM15" t="str"/>
      <x:c r="BN15" t="str">
        <x:v>132.86</x:v>
      </x:c>
      <x:c r="BO15" t="str">
        <x:v>19.48</x:v>
      </x:c>
      <x:c r="BP15" t="str">
        <x:v>6</x:v>
      </x:c>
      <x:c r="BQ15" t="str"/>
      <x:c r="BR15" t="str">
        <x:v>7.952677</x:v>
      </x:c>
      <x:c r="BS15" t="str">
        <x:v>SD / sqrt(n); derived for analysis from the extracted SD and sample size</x:v>
      </x:c>
      <x:c r="BT15" t="str">
        <x:v>arjunan_2023_stress_fig3B_peri.png; Figure 3B</x:v>
      </x:c>
      <x:c r="BU15" t="str"/>
      <x:c r="BV15" t="str"/>
      <x:c r="BW15" t="str"/>
      <x:c r="BX15" t="str"/>
      <x:c r="BY15" t="str"/>
      <x:c r="BZ15" t="str"/>
    </x:row>
    <x:row r="16">
      <x:c r="A16" t="str">
        <x:v>arjunan_2023_stress</x:v>
      </x:c>
      <x:c r="B16" t="str">
        <x:v>es015</x:v>
      </x:c>
      <x:c r="C16" t="str">
        <x:v>ex007</x:v>
      </x:c>
      <x:c r="D16" t="str">
        <x:v>con004</x:v>
      </x:c>
      <x:c r="E16" t="str">
        <x:v>out009</x:v>
      </x:c>
      <x:c r="F16" t="str">
        <x:v>Yes</x:v>
      </x:c>
      <x:c r="G16" t="str">
        <x:v>Corrected transcription</x:v>
      </x:c>
      <x:c r="H16" t="str">
        <x:v>3 experimental groups: Early gestational, late gestational and full-term gestational</x:v>
      </x:c>
      <x:c r="I16" t="str"/>
      <x:c r="J16" t="str">
        <x:v>Impacts of Maternal Noise Exposure on Risk of Stillbirth and Oxidative Stress-Induced Neurobehavioral Changes in Offspring</x:v>
      </x:c>
      <x:c r="K16" t="str">
        <x:v>10.3390/stresses3030037</x:v>
      </x:c>
      <x:c r="L16" t="str">
        <x:v>Stresses</x:v>
      </x:c>
      <x:c r="M16" t="str"/>
      <x:c r="N16" t="str">
        <x:v>Rattus norvegicus</x:v>
      </x:c>
      <x:c r="O16" t="str">
        <x:v>albino rat</x:v>
      </x:c>
      <x:c r="P16" t="str">
        <x:v>Wistar albino rat</x:v>
      </x:c>
      <x:c r="Q16" t="str"/>
      <x:c r="R16" t="str">
        <x:v>not reported 160-180g</x:v>
      </x:c>
      <x:c r="S16" t="str">
        <x:v>late</x:v>
      </x:c>
      <x:c r="T16" t="str">
        <x:v>late</x:v>
      </x:c>
      <x:c r="U16" t="str">
        <x:v>day 11-21</x:v>
      </x:c>
      <x:c r="V16" t="str">
        <x:v>11</x:v>
      </x:c>
      <x:c r="W16" t="str">
        <x:v>Intermittent</x:v>
      </x:c>
      <x:c r="X16" t="str">
        <x:v>4</x:v>
      </x:c>
      <x:c r="Y16" t="str">
        <x:v>h</x:v>
      </x:c>
      <x:c r="Z16" t="str">
        <x:v>White noise</x:v>
      </x:c>
      <x:c r="AA16" t="str">
        <x:v>Audible</x:v>
      </x:c>
      <x:c r="AB16" t="str">
        <x:v>100</x:v>
      </x:c>
      <x:c r="AC16" t="str">
        <x:v>0-20,000</x:v>
      </x:c>
      <x:c r="AD16" t="str"/>
      <x:c r="AE16" t="str">
        <x:v>Unclear</x:v>
      </x:c>
      <x:c r="AF16" t="str"/>
      <x:c r="AG16" t="str"/>
      <x:c r="AH16" t="str">
        <x:v>male</x:v>
      </x:c>
      <x:c r="AI16" t="str">
        <x:v>45</x:v>
      </x:c>
      <x:c r="AJ16" t="str">
        <x:v>adolescent</x:v>
      </x:c>
      <x:c r="AK16" t="str"/>
      <x:c r="AL16" t="str">
        <x:v>none</x:v>
      </x:c>
      <x:c r="AM16" t="str"/>
      <x:c r="AN16" t="str">
        <x:v>Anxiety</x:v>
      </x:c>
      <x:c r="AO16" t="str">
        <x:v>Open Field Test (OFT)</x:v>
      </x:c>
      <x:c r="AP16" t="str">
        <x:v>locomotion and emotional status</x:v>
      </x:c>
      <x:c r="AQ16" t="str">
        <x:v>Time in central square</x:v>
      </x:c>
      <x:c r="AR16" t="str">
        <x:v>Time</x:v>
      </x:c>
      <x:c r="AS16" t="str">
        <x:v>s</x:v>
      </x:c>
      <x:c r="AT16" t="str">
        <x:v>Not Reported</x:v>
      </x:c>
      <x:c r="AU16" t="str">
        <x:v>Figure 3B</x:v>
      </x:c>
      <x:c r="AV16" t="str">
        <x:v>arjunan_2023_stress_fig3B_cen</x:v>
      </x:c>
      <x:c r="AW16" t="str">
        <x:v>Con_cen</x:v>
      </x:c>
      <x:c r="AX16" t="str">
        <x:v>Lgs_cen</x:v>
      </x:c>
      <x:c r="AY16" t="str">
        <x:v>con_lgs_cen</x:v>
      </x:c>
      <x:c r="AZ16" t="str">
        <x:v>Yes</x:v>
      </x:c>
      <x:c r="BA16" t="str">
        <x:v>Negative</x:v>
      </x:c>
      <x:c r="BB16" t="str">
        <x:v>reduced time spent in the central square indicated the fear and anxiety-like behavior</x:v>
      </x:c>
      <x:c r="BC16" t="str">
        <x:v>225.39</x:v>
      </x:c>
      <x:c r="BD16" t="str">
        <x:v>25.92</x:v>
      </x:c>
      <x:c r="BE16" t="str">
        <x:v>6</x:v>
      </x:c>
      <x:c r="BF16" t="str"/>
      <x:c r="BG16" t="str">
        <x:v>10.581796</x:v>
      </x:c>
      <x:c r="BH16" t="str">
        <x:v>SD / sqrt(n); derived for analysis from the extracted SD and sample size</x:v>
      </x:c>
      <x:c r="BI16" t="str">
        <x:v>arjunan_2023_stress_fig3B_cen; Figure 3B</x:v>
      </x:c>
      <x:c r="BJ16" t="str"/>
      <x:c r="BK16" t="str"/>
      <x:c r="BL16" t="str"/>
      <x:c r="BM16" t="str"/>
      <x:c r="BN16" t="str">
        <x:v>124.08</x:v>
      </x:c>
      <x:c r="BO16" t="str">
        <x:v>11.78</x:v>
      </x:c>
      <x:c r="BP16" t="str">
        <x:v>6</x:v>
      </x:c>
      <x:c r="BQ16" t="str"/>
      <x:c r="BR16" t="str">
        <x:v>4.809165</x:v>
      </x:c>
      <x:c r="BS16" t="str">
        <x:v>SD / sqrt(n); derived for analysis from the extracted SD and sample size</x:v>
      </x:c>
      <x:c r="BT16" t="str">
        <x:v>arjunan_2023_stress_fig3B_cen; Figure 3B</x:v>
      </x:c>
      <x:c r="BU16" t="str"/>
      <x:c r="BV16" t="str"/>
      <x:c r="BW16" t="str"/>
      <x:c r="BX16" t="str"/>
      <x:c r="BY16" t="str"/>
      <x:c r="BZ16" t="str"/>
    </x:row>
    <x:row r="17">
      <x:c r="A17" t="str">
        <x:v>arjunan_2023_stress</x:v>
      </x:c>
      <x:c r="B17" t="str">
        <x:v>es016</x:v>
      </x:c>
      <x:c r="C17" t="str">
        <x:v>ex007</x:v>
      </x:c>
      <x:c r="D17" t="str">
        <x:v>con004</x:v>
      </x:c>
      <x:c r="E17" t="str">
        <x:v>out010</x:v>
      </x:c>
      <x:c r="F17" t="str">
        <x:v>Yes</x:v>
      </x:c>
      <x:c r="G17" t="str">
        <x:v>Corrected transcription</x:v>
      </x:c>
      <x:c r="H17" t="str">
        <x:v>3 experimental groups: Early gestational, late gestational and full-term gestational</x:v>
      </x:c>
      <x:c r="I17" t="str"/>
      <x:c r="J17" t="str">
        <x:v>Impacts of Maternal Noise Exposure on Risk of Stillbirth and Oxidative Stress-Induced Neurobehavioral Changes in Offspring</x:v>
      </x:c>
      <x:c r="K17" t="str">
        <x:v>10.3390/stresses3030037</x:v>
      </x:c>
      <x:c r="L17" t="str">
        <x:v>Stresses</x:v>
      </x:c>
      <x:c r="M17" t="str"/>
      <x:c r="N17" t="str">
        <x:v>Rattus norvegicus</x:v>
      </x:c>
      <x:c r="O17" t="str">
        <x:v>albino rat</x:v>
      </x:c>
      <x:c r="P17" t="str">
        <x:v>Wistar albino rat</x:v>
      </x:c>
      <x:c r="Q17" t="str"/>
      <x:c r="R17" t="str">
        <x:v>not reported 160-180g</x:v>
      </x:c>
      <x:c r="S17" t="str">
        <x:v>late</x:v>
      </x:c>
      <x:c r="T17" t="str">
        <x:v>late</x:v>
      </x:c>
      <x:c r="U17" t="str">
        <x:v>day 11-21</x:v>
      </x:c>
      <x:c r="V17" t="str">
        <x:v>11</x:v>
      </x:c>
      <x:c r="W17" t="str">
        <x:v>Intermittent</x:v>
      </x:c>
      <x:c r="X17" t="str">
        <x:v>4</x:v>
      </x:c>
      <x:c r="Y17" t="str">
        <x:v>h</x:v>
      </x:c>
      <x:c r="Z17" t="str">
        <x:v>White noise</x:v>
      </x:c>
      <x:c r="AA17" t="str">
        <x:v>Audible</x:v>
      </x:c>
      <x:c r="AB17" t="str">
        <x:v>100</x:v>
      </x:c>
      <x:c r="AC17" t="str">
        <x:v>0-20,000</x:v>
      </x:c>
      <x:c r="AD17" t="str"/>
      <x:c r="AE17" t="str">
        <x:v>Unclear</x:v>
      </x:c>
      <x:c r="AF17" t="str"/>
      <x:c r="AG17" t="str"/>
      <x:c r="AH17" t="str">
        <x:v>male</x:v>
      </x:c>
      <x:c r="AI17" t="str">
        <x:v>45</x:v>
      </x:c>
      <x:c r="AJ17" t="str">
        <x:v>adolescent</x:v>
      </x:c>
      <x:c r="AK17" t="str"/>
      <x:c r="AL17" t="str">
        <x:v>none</x:v>
      </x:c>
      <x:c r="AM17" t="str"/>
      <x:c r="AN17" t="str">
        <x:v>Anxiety</x:v>
      </x:c>
      <x:c r="AO17" t="str">
        <x:v>Open Field Test (OFT)</x:v>
      </x:c>
      <x:c r="AP17" t="str">
        <x:v>locomotion and emotional status</x:v>
      </x:c>
      <x:c r="AQ17" t="str">
        <x:v>Time in peripheral square</x:v>
      </x:c>
      <x:c r="AR17" t="str">
        <x:v>Time</x:v>
      </x:c>
      <x:c r="AS17" t="str">
        <x:v>s</x:v>
      </x:c>
      <x:c r="AT17" t="str">
        <x:v>Not Reported</x:v>
      </x:c>
      <x:c r="AU17" t="str">
        <x:v>Figure 3B</x:v>
      </x:c>
      <x:c r="AV17" t="str">
        <x:v>arjunan_2023_stress_fig3B_peri.png</x:v>
      </x:c>
      <x:c r="AW17" t="str">
        <x:v>Con_per</x:v>
      </x:c>
      <x:c r="AX17" t="str">
        <x:v>Lgs_per</x:v>
      </x:c>
      <x:c r="AY17" t="str">
        <x:v>con_lgs_per</x:v>
      </x:c>
      <x:c r="AZ17" t="str">
        <x:v>No</x:v>
      </x:c>
      <x:c r="BA17" t="str">
        <x:v>Positive</x:v>
      </x:c>
      <x:c r="BB17" t="str">
        <x:v>reduced time spent in the central square indicated the fear and anxiety-like behavior</x:v>
      </x:c>
      <x:c r="BC17" t="str">
        <x:v>71.74</x:v>
      </x:c>
      <x:c r="BD17" t="str">
        <x:v>28.21</x:v>
      </x:c>
      <x:c r="BE17" t="str">
        <x:v>6</x:v>
      </x:c>
      <x:c r="BF17" t="str"/>
      <x:c r="BG17" t="str">
        <x:v>11.516684</x:v>
      </x:c>
      <x:c r="BH17" t="str">
        <x:v>SD / sqrt(n); derived for analysis from the extracted SD and sample size</x:v>
      </x:c>
      <x:c r="BI17" t="str">
        <x:v>arjunan_2023_stress_fig3B_peri.png; Figure 3B</x:v>
      </x:c>
      <x:c r="BJ17" t="str"/>
      <x:c r="BK17" t="str"/>
      <x:c r="BL17" t="str"/>
      <x:c r="BM17" t="str"/>
      <x:c r="BN17" t="str">
        <x:v>170.48</x:v>
      </x:c>
      <x:c r="BO17" t="str">
        <x:v>10.75</x:v>
      </x:c>
      <x:c r="BP17" t="str">
        <x:v>6</x:v>
      </x:c>
      <x:c r="BQ17" t="str"/>
      <x:c r="BR17" t="str">
        <x:v>4.388669</x:v>
      </x:c>
      <x:c r="BS17" t="str">
        <x:v>SD / sqrt(n); derived for analysis from the extracted SD and sample size</x:v>
      </x:c>
      <x:c r="BT17" t="str">
        <x:v>arjunan_2023_stress_fig3B_peri.png; Figure 3B</x:v>
      </x:c>
      <x:c r="BU17" t="str"/>
      <x:c r="BV17" t="str"/>
      <x:c r="BW17" t="str"/>
      <x:c r="BX17" t="str"/>
      <x:c r="BY17" t="str"/>
      <x:c r="BZ17" t="str"/>
    </x:row>
    <x:row r="18">
      <x:c r="A18" t="str">
        <x:v>arjunan_2023_stress</x:v>
      </x:c>
      <x:c r="B18" t="str">
        <x:v>es017</x:v>
      </x:c>
      <x:c r="C18" t="str">
        <x:v>ex008</x:v>
      </x:c>
      <x:c r="D18" t="str">
        <x:v>con004</x:v>
      </x:c>
      <x:c r="E18" t="str">
        <x:v>out009</x:v>
      </x:c>
      <x:c r="F18" t="str">
        <x:v>Yes</x:v>
      </x:c>
      <x:c r="G18" t="str">
        <x:v>Corrected transcription</x:v>
      </x:c>
      <x:c r="H18" t="str">
        <x:v>3 experimental groups: Early gestational, late gestational and full-term gestational</x:v>
      </x:c>
      <x:c r="I18" t="str"/>
      <x:c r="J18" t="str">
        <x:v>Impacts of Maternal Noise Exposure on Risk of Stillbirth and Oxidative Stress-Induced Neurobehavioral Changes in Offspring</x:v>
      </x:c>
      <x:c r="K18" t="str">
        <x:v>10.3390/stresses3030037</x:v>
      </x:c>
      <x:c r="L18" t="str">
        <x:v>Stresses</x:v>
      </x:c>
      <x:c r="M18" t="str"/>
      <x:c r="N18" t="str">
        <x:v>Rattus norvegicus</x:v>
      </x:c>
      <x:c r="O18" t="str">
        <x:v>albino rat</x:v>
      </x:c>
      <x:c r="P18" t="str">
        <x:v>Wistar albino rat</x:v>
      </x:c>
      <x:c r="Q18" t="str"/>
      <x:c r="R18" t="str">
        <x:v>not reported 160-180g</x:v>
      </x:c>
      <x:c r="S18" t="str">
        <x:v>early, mid, late</x:v>
      </x:c>
      <x:c r="T18" t="str">
        <x:v>full_gestation</x:v>
      </x:c>
      <x:c r="U18" t="str">
        <x:v>day 1-21</x:v>
      </x:c>
      <x:c r="V18" t="str">
        <x:v>21</x:v>
      </x:c>
      <x:c r="W18" t="str">
        <x:v>Intermittent</x:v>
      </x:c>
      <x:c r="X18" t="str">
        <x:v>4</x:v>
      </x:c>
      <x:c r="Y18" t="str">
        <x:v>h</x:v>
      </x:c>
      <x:c r="Z18" t="str">
        <x:v>White noise</x:v>
      </x:c>
      <x:c r="AA18" t="str">
        <x:v>Audible</x:v>
      </x:c>
      <x:c r="AB18" t="str">
        <x:v>100</x:v>
      </x:c>
      <x:c r="AC18" t="str">
        <x:v>0-20,000</x:v>
      </x:c>
      <x:c r="AD18" t="str"/>
      <x:c r="AE18" t="str">
        <x:v>Unclear</x:v>
      </x:c>
      <x:c r="AF18" t="str"/>
      <x:c r="AG18" t="str"/>
      <x:c r="AH18" t="str">
        <x:v>male</x:v>
      </x:c>
      <x:c r="AI18" t="str">
        <x:v>45</x:v>
      </x:c>
      <x:c r="AJ18" t="str">
        <x:v>adolescent</x:v>
      </x:c>
      <x:c r="AK18" t="str"/>
      <x:c r="AL18" t="str">
        <x:v>none</x:v>
      </x:c>
      <x:c r="AM18" t="str"/>
      <x:c r="AN18" t="str">
        <x:v>Anxiety</x:v>
      </x:c>
      <x:c r="AO18" t="str">
        <x:v>Open Field Test (OFT)</x:v>
      </x:c>
      <x:c r="AP18" t="str">
        <x:v>locomotion and emotional status</x:v>
      </x:c>
      <x:c r="AQ18" t="str">
        <x:v>Time in central square</x:v>
      </x:c>
      <x:c r="AR18" t="str">
        <x:v>Time</x:v>
      </x:c>
      <x:c r="AS18" t="str">
        <x:v>s</x:v>
      </x:c>
      <x:c r="AT18" t="str">
        <x:v>Not Reported</x:v>
      </x:c>
      <x:c r="AU18" t="str">
        <x:v>Figure 3B</x:v>
      </x:c>
      <x:c r="AV18" t="str">
        <x:v>arjunan_2023_stress_fig3B_cen</x:v>
      </x:c>
      <x:c r="AW18" t="str">
        <x:v>Con_cen</x:v>
      </x:c>
      <x:c r="AX18" t="str">
        <x:v>Fgs_cen</x:v>
      </x:c>
      <x:c r="AY18" t="str">
        <x:v>con_fgs_cen</x:v>
      </x:c>
      <x:c r="AZ18" t="str">
        <x:v>Yes</x:v>
      </x:c>
      <x:c r="BA18" t="str">
        <x:v>Negative</x:v>
      </x:c>
      <x:c r="BB18" t="str">
        <x:v>reduced time spent in the central square indicated the fear and anxiety-like behavior</x:v>
      </x:c>
      <x:c r="BC18" t="str">
        <x:v>225.39</x:v>
      </x:c>
      <x:c r="BD18" t="str">
        <x:v>25.92</x:v>
      </x:c>
      <x:c r="BE18" t="str">
        <x:v>6</x:v>
      </x:c>
      <x:c r="BF18" t="str"/>
      <x:c r="BG18" t="str">
        <x:v>10.581796</x:v>
      </x:c>
      <x:c r="BH18" t="str">
        <x:v>SD / sqrt(n); derived for analysis from the extracted SD and sample size</x:v>
      </x:c>
      <x:c r="BI18" t="str">
        <x:v>arjunan_2023_stress_fig3B_cen; Figure 3B</x:v>
      </x:c>
      <x:c r="BJ18" t="str"/>
      <x:c r="BK18" t="str"/>
      <x:c r="BL18" t="str"/>
      <x:c r="BM18" t="str"/>
      <x:c r="BN18" t="str">
        <x:v>93.46</x:v>
      </x:c>
      <x:c r="BO18" t="str">
        <x:v>11.78</x:v>
      </x:c>
      <x:c r="BP18" t="str">
        <x:v>6</x:v>
      </x:c>
      <x:c r="BQ18" t="str"/>
      <x:c r="BR18" t="str">
        <x:v>4.809165</x:v>
      </x:c>
      <x:c r="BS18" t="str">
        <x:v>SD / sqrt(n); derived for analysis from the extracted SD and sample size</x:v>
      </x:c>
      <x:c r="BT18" t="str">
        <x:v>arjunan_2023_stress_fig3B_cen; Figure 3B</x:v>
      </x:c>
      <x:c r="BU18" t="str"/>
      <x:c r="BV18" t="str"/>
      <x:c r="BW18" t="str"/>
      <x:c r="BX18" t="str"/>
      <x:c r="BY18" t="str"/>
      <x:c r="BZ18" t="str"/>
    </x:row>
    <x:row r="19">
      <x:c r="A19" t="str">
        <x:v>arjunan_2023_stress</x:v>
      </x:c>
      <x:c r="B19" t="str">
        <x:v>es018</x:v>
      </x:c>
      <x:c r="C19" t="str">
        <x:v>ex008</x:v>
      </x:c>
      <x:c r="D19" t="str">
        <x:v>con004</x:v>
      </x:c>
      <x:c r="E19" t="str">
        <x:v>out010</x:v>
      </x:c>
      <x:c r="F19" t="str">
        <x:v>Yes</x:v>
      </x:c>
      <x:c r="G19" t="str">
        <x:v>Corrected transcription</x:v>
      </x:c>
      <x:c r="H19" t="str">
        <x:v>3 experimental groups: Early gestational, late gestational and full-term gestational</x:v>
      </x:c>
      <x:c r="I19" t="str"/>
      <x:c r="J19" t="str">
        <x:v>Impacts of Maternal Noise Exposure on Risk of Stillbirth and Oxidative Stress-Induced Neurobehavioral Changes in Offspring</x:v>
      </x:c>
      <x:c r="K19" t="str">
        <x:v>10.3390/stresses3030037</x:v>
      </x:c>
      <x:c r="L19" t="str">
        <x:v>Stresses</x:v>
      </x:c>
      <x:c r="M19" t="str"/>
      <x:c r="N19" t="str">
        <x:v>Rattus norvegicus</x:v>
      </x:c>
      <x:c r="O19" t="str">
        <x:v>albino rat</x:v>
      </x:c>
      <x:c r="P19" t="str">
        <x:v>Wistar albino rat</x:v>
      </x:c>
      <x:c r="Q19" t="str"/>
      <x:c r="R19" t="str">
        <x:v>not reported 160-180g</x:v>
      </x:c>
      <x:c r="S19" t="str">
        <x:v>early, mid, late</x:v>
      </x:c>
      <x:c r="T19" t="str">
        <x:v>full_gestation</x:v>
      </x:c>
      <x:c r="U19" t="str">
        <x:v>day 1-21</x:v>
      </x:c>
      <x:c r="V19" t="str">
        <x:v>21</x:v>
      </x:c>
      <x:c r="W19" t="str">
        <x:v>Intermittent</x:v>
      </x:c>
      <x:c r="X19" t="str">
        <x:v>4</x:v>
      </x:c>
      <x:c r="Y19" t="str">
        <x:v>h</x:v>
      </x:c>
      <x:c r="Z19" t="str">
        <x:v>White noise</x:v>
      </x:c>
      <x:c r="AA19" t="str">
        <x:v>Audible</x:v>
      </x:c>
      <x:c r="AB19" t="str">
        <x:v>100</x:v>
      </x:c>
      <x:c r="AC19" t="str">
        <x:v>0-20,000</x:v>
      </x:c>
      <x:c r="AD19" t="str"/>
      <x:c r="AE19" t="str">
        <x:v>Unclear</x:v>
      </x:c>
      <x:c r="AF19" t="str"/>
      <x:c r="AG19" t="str"/>
      <x:c r="AH19" t="str">
        <x:v>male</x:v>
      </x:c>
      <x:c r="AI19" t="str">
        <x:v>45</x:v>
      </x:c>
      <x:c r="AJ19" t="str">
        <x:v>adolescent</x:v>
      </x:c>
      <x:c r="AK19" t="str"/>
      <x:c r="AL19" t="str">
        <x:v>none</x:v>
      </x:c>
      <x:c r="AM19" t="str"/>
      <x:c r="AN19" t="str">
        <x:v>Anxiety</x:v>
      </x:c>
      <x:c r="AO19" t="str">
        <x:v>Open Field Test (OFT)</x:v>
      </x:c>
      <x:c r="AP19" t="str">
        <x:v>locomotion and emotional status</x:v>
      </x:c>
      <x:c r="AQ19" t="str">
        <x:v>Time in peripheral square</x:v>
      </x:c>
      <x:c r="AR19" t="str">
        <x:v>Time</x:v>
      </x:c>
      <x:c r="AS19" t="str">
        <x:v>s</x:v>
      </x:c>
      <x:c r="AT19" t="str">
        <x:v>Not Reported</x:v>
      </x:c>
      <x:c r="AU19" t="str">
        <x:v>Figure 3B</x:v>
      </x:c>
      <x:c r="AV19" t="str">
        <x:v>arjunan_2023_stress_fig3B_peri.png</x:v>
      </x:c>
      <x:c r="AW19" t="str">
        <x:v>Con_per</x:v>
      </x:c>
      <x:c r="AX19" t="str">
        <x:v>Fgs_per</x:v>
      </x:c>
      <x:c r="AY19" t="str">
        <x:v>con_fgs_per</x:v>
      </x:c>
      <x:c r="AZ19" t="str">
        <x:v>No</x:v>
      </x:c>
      <x:c r="BA19" t="str">
        <x:v>Positive</x:v>
      </x:c>
      <x:c r="BB19" t="str">
        <x:v>reduced time spent in the central square indicated the fear and anxiety-like behavior</x:v>
      </x:c>
      <x:c r="BC19" t="str">
        <x:v>71.74</x:v>
      </x:c>
      <x:c r="BD19" t="str">
        <x:v>28.21</x:v>
      </x:c>
      <x:c r="BE19" t="str">
        <x:v>6</x:v>
      </x:c>
      <x:c r="BF19" t="str"/>
      <x:c r="BG19" t="str">
        <x:v>11.516684</x:v>
      </x:c>
      <x:c r="BH19" t="str">
        <x:v>SD / sqrt(n); derived for analysis from the extracted SD and sample size</x:v>
      </x:c>
      <x:c r="BI19" t="str">
        <x:v>arjunan_2023_stress_fig3B_peri.png; Figure 3B</x:v>
      </x:c>
      <x:c r="BJ19" t="str"/>
      <x:c r="BK19" t="str"/>
      <x:c r="BL19" t="str"/>
      <x:c r="BM19" t="str"/>
      <x:c r="BN19" t="str">
        <x:v>202.72</x:v>
      </x:c>
      <x:c r="BO19" t="str">
        <x:v>12.09</x:v>
      </x:c>
      <x:c r="BP19" t="str">
        <x:v>6</x:v>
      </x:c>
      <x:c r="BQ19" t="str"/>
      <x:c r="BR19" t="str">
        <x:v>4.935722</x:v>
      </x:c>
      <x:c r="BS19" t="str">
        <x:v>SD / sqrt(n); derived for analysis from the extracted SD and sample size</x:v>
      </x:c>
      <x:c r="BT19" t="str">
        <x:v>arjunan_2023_stress_fig3B_peri.png; Figure 3B</x:v>
      </x:c>
      <x:c r="BU19" t="str"/>
      <x:c r="BV19" t="str"/>
      <x:c r="BW19" t="str"/>
      <x:c r="BX19" t="str"/>
      <x:c r="BY19" t="str"/>
      <x:c r="BZ19" t="str"/>
    </x:row>
    <x:row r="20">
      <x:c r="A20" t="str">
        <x:v>hadizadeh_2018_irjbamedsci</x:v>
      </x:c>
      <x:c r="B20" t="str">
        <x:v>es019</x:v>
      </x:c>
      <x:c r="C20" t="str">
        <x:v>ex009</x:v>
      </x:c>
      <x:c r="D20" t="str">
        <x:v>con005</x:v>
      </x:c>
      <x:c r="E20" t="str">
        <x:v>out011</x:v>
      </x:c>
      <x:c r="F20" t="str">
        <x:v>Yes</x:v>
      </x:c>
      <x:c r="G20" t="str">
        <x:v>Verified – no change</x:v>
      </x:c>
      <x:c r="H20" t="str">
        <x:v>One control and one stress group; male offspring only</x:v>
      </x:c>
      <x:c r="I20" t="str"/>
      <x:c r="J20" t="str">
        <x:v>Probiotic supplementation improves the cognitive function and the anxiety-like behaviors in the stressed rats</x:v>
      </x:c>
      <x:c r="K20" t="str">
        <x:v>10.22038/ijbms.2019.33956.8078</x:v>
      </x:c>
      <x:c r="L20" t="str">
        <x:v>Iranian Journal of Basic Medical Sciences</x:v>
      </x:c>
      <x:c r="M20" t="str"/>
      <x:c r="N20" t="str">
        <x:v>Rattus norvegicus</x:v>
      </x:c>
      <x:c r="O20" t="str">
        <x:v>brown rat</x:v>
      </x:c>
      <x:c r="P20" t="str">
        <x:v>Wistar rat</x:v>
      </x:c>
      <x:c r="Q20" t="str"/>
      <x:c r="R20" t="str">
        <x:v>not reported</x:v>
      </x:c>
      <x:c r="S20" t="str">
        <x:v>late</x:v>
      </x:c>
      <x:c r="T20" t="str">
        <x:v>late</x:v>
      </x:c>
      <x:c r="U20" t="str">
        <x:v>third trimester</x:v>
      </x:c>
      <x:c r="V20" t="str">
        <x:v>7</x:v>
      </x:c>
      <x:c r="W20" t="str">
        <x:v>Intermittent</x:v>
      </x:c>
      <x:c r="X20" t="str">
        <x:v>4</x:v>
      </x:c>
      <x:c r="Y20" t="str">
        <x:v>h</x:v>
      </x:c>
      <x:c r="Z20" t="str">
        <x:v>Traffic</x:v>
      </x:c>
      <x:c r="AA20" t="str">
        <x:v>Audible</x:v>
      </x:c>
      <x:c r="AB20" t="str">
        <x:v>95</x:v>
      </x:c>
      <x:c r="AC20" t="str"/>
      <x:c r="AD20" t="str"/>
      <x:c r="AE20" t="str">
        <x:v>Unclear</x:v>
      </x:c>
      <x:c r="AF20" t="str"/>
      <x:c r="AG20" t="str">
        <x:v>The control: kept in the noise chamber for the same period of time without noise exposure</x:v>
      </x:c>
      <x:c r="AH20" t="str">
        <x:v>male</x:v>
      </x:c>
      <x:c r="AI20" t="str">
        <x:v>45</x:v>
      </x:c>
      <x:c r="AJ20" t="str">
        <x:v>adolescent</x:v>
      </x:c>
      <x:c r="AK20" t="str"/>
      <x:c r="AL20" t="str">
        <x:v>The CON and ST groups received drinking water as vehicle</x:v>
      </x:c>
      <x:c r="AM20" t="str"/>
      <x:c r="AN20" t="str">
        <x:v>Anxiety</x:v>
      </x:c>
      <x:c r="AO20" t="str">
        <x:v>Elevated Plus Maze (EPM)</x:v>
      </x:c>
      <x:c r="AP20" t="str"/>
      <x:c r="AQ20" t="str">
        <x:v>Entries into open arms (OAE)</x:v>
      </x:c>
      <x:c r="AR20" t="str">
        <x:v>Percentage</x:v>
      </x:c>
      <x:c r="AS20" t="str">
        <x:v>%</x:v>
      </x:c>
      <x:c r="AT20" t="str">
        <x:v>Not Reported</x:v>
      </x:c>
      <x:c r="AU20" t="str">
        <x:v>Figure 2A</x:v>
      </x:c>
      <x:c r="AV20" t="str">
        <x:v>hadizadeh_2018_irjbamedsci_fig2A</x:v>
      </x:c>
      <x:c r="AW20" t="str">
        <x:v>CON_en</x:v>
      </x:c>
      <x:c r="AX20" t="str">
        <x:v>ST_en</x:v>
      </x:c>
      <x:c r="AY20" t="str">
        <x:v>CON_ST_en</x:v>
      </x:c>
      <x:c r="AZ20" t="str">
        <x:v>Yes</x:v>
      </x:c>
      <x:c r="BA20" t="str">
        <x:v>Negative</x:v>
      </x:c>
      <x:c r="BB20" t="str">
        <x:v>declined the anxiety-like behavior where the number of open arm entries increased</x:v>
      </x:c>
      <x:c r="BC20" t="str">
        <x:v>54.98</x:v>
      </x:c>
      <x:c r="BD20" t="str">
        <x:v>7.67</x:v>
      </x:c>
      <x:c r="BE20" t="str">
        <x:v>6</x:v>
      </x:c>
      <x:c r="BF20" t="str">
        <x:v>3.13</x:v>
      </x:c>
      <x:c r="BG20" t="str">
        <x:v>3.13</x:v>
      </x:c>
      <x:c r="BH20" t="str">
        <x:v>Reported SEM; used unchanged for analysis</x:v>
      </x:c>
      <x:c r="BI20" t="str">
        <x:v>hadizadeh_2018_irjbamedsci_fig2A; Figure 2A</x:v>
      </x:c>
      <x:c r="BJ20" t="str"/>
      <x:c r="BK20" t="str"/>
      <x:c r="BL20" t="str"/>
      <x:c r="BM20" t="str"/>
      <x:c r="BN20" t="str">
        <x:v>19.51</x:v>
      </x:c>
      <x:c r="BO20" t="str">
        <x:v>3.07</x:v>
      </x:c>
      <x:c r="BP20" t="str">
        <x:v>6</x:v>
      </x:c>
      <x:c r="BQ20" t="str">
        <x:v>1.25</x:v>
      </x:c>
      <x:c r="BR20" t="str">
        <x:v>1.25</x:v>
      </x:c>
      <x:c r="BS20" t="str">
        <x:v>Reported SEM; used unchanged for analysis</x:v>
      </x:c>
      <x:c r="BT20" t="str">
        <x:v>hadizadeh_2018_irjbamedsci_fig2A; Figure 2A</x:v>
      </x:c>
      <x:c r="BU20" t="str"/>
      <x:c r="BV20" t="str"/>
      <x:c r="BW20" t="str"/>
      <x:c r="BX20" t="str"/>
      <x:c r="BY20" t="str"/>
      <x:c r="BZ20" t="str"/>
    </x:row>
    <x:row r="21">
      <x:c r="A21" t="str">
        <x:v>hadizadeh_2018_irjbamedsci</x:v>
      </x:c>
      <x:c r="B21" t="str">
        <x:v>es020</x:v>
      </x:c>
      <x:c r="C21" t="str">
        <x:v>ex009</x:v>
      </x:c>
      <x:c r="D21" t="str">
        <x:v>con005</x:v>
      </x:c>
      <x:c r="E21" t="str">
        <x:v>out012</x:v>
      </x:c>
      <x:c r="F21" t="str">
        <x:v>Yes</x:v>
      </x:c>
      <x:c r="G21" t="str">
        <x:v>Verified – no change</x:v>
      </x:c>
      <x:c r="H21" t="str">
        <x:v>One control and one stress group; male offspring only</x:v>
      </x:c>
      <x:c r="I21" t="str"/>
      <x:c r="J21" t="str">
        <x:v>Probiotic supplementation improves the cognitive function and the anxiety-like behaviors in the stressed rats</x:v>
      </x:c>
      <x:c r="K21" t="str">
        <x:v>10.22038/ijbms.2019.33956.8078</x:v>
      </x:c>
      <x:c r="L21" t="str">
        <x:v>Iranian Journal of Basic Medical Sciences</x:v>
      </x:c>
      <x:c r="M21" t="str"/>
      <x:c r="N21" t="str">
        <x:v>Rattus norvegicus</x:v>
      </x:c>
      <x:c r="O21" t="str">
        <x:v>brown rat</x:v>
      </x:c>
      <x:c r="P21" t="str">
        <x:v>Wistar rat</x:v>
      </x:c>
      <x:c r="Q21" t="str"/>
      <x:c r="R21" t="str">
        <x:v>not reported</x:v>
      </x:c>
      <x:c r="S21" t="str">
        <x:v>late</x:v>
      </x:c>
      <x:c r="T21" t="str">
        <x:v>late</x:v>
      </x:c>
      <x:c r="U21" t="str">
        <x:v>third trimester</x:v>
      </x:c>
      <x:c r="V21" t="str">
        <x:v>7</x:v>
      </x:c>
      <x:c r="W21" t="str">
        <x:v>Intermittent</x:v>
      </x:c>
      <x:c r="X21" t="str">
        <x:v>4</x:v>
      </x:c>
      <x:c r="Y21" t="str">
        <x:v>h</x:v>
      </x:c>
      <x:c r="Z21" t="str">
        <x:v>Traffic</x:v>
      </x:c>
      <x:c r="AA21" t="str">
        <x:v>Audible</x:v>
      </x:c>
      <x:c r="AB21" t="str">
        <x:v>95</x:v>
      </x:c>
      <x:c r="AC21" t="str"/>
      <x:c r="AD21" t="str"/>
      <x:c r="AE21" t="str">
        <x:v>Unclear</x:v>
      </x:c>
      <x:c r="AF21" t="str"/>
      <x:c r="AG21" t="str">
        <x:v>The control: kept in the noise chamber for the same period of time without noise exposure</x:v>
      </x:c>
      <x:c r="AH21" t="str">
        <x:v>male</x:v>
      </x:c>
      <x:c r="AI21" t="str">
        <x:v>45</x:v>
      </x:c>
      <x:c r="AJ21" t="str">
        <x:v>adolescent</x:v>
      </x:c>
      <x:c r="AK21" t="str"/>
      <x:c r="AL21" t="str">
        <x:v>The CON and ST groups received drinking water as vehicle</x:v>
      </x:c>
      <x:c r="AM21" t="str"/>
      <x:c r="AN21" t="str">
        <x:v>Anxiety</x:v>
      </x:c>
      <x:c r="AO21" t="str">
        <x:v>Elevated Plus Maze (EPM)</x:v>
      </x:c>
      <x:c r="AP21" t="str"/>
      <x:c r="AQ21" t="str">
        <x:v>Time in open arms (OAT)</x:v>
      </x:c>
      <x:c r="AR21" t="str">
        <x:v>Percentage</x:v>
      </x:c>
      <x:c r="AS21" t="str">
        <x:v>%</x:v>
      </x:c>
      <x:c r="AT21" t="str">
        <x:v>Not Reported</x:v>
      </x:c>
      <x:c r="AU21" t="str">
        <x:v>Figure 2B</x:v>
      </x:c>
      <x:c r="AV21" t="str">
        <x:v>hadizadeh_2018_irjbamedsci_fig2B</x:v>
      </x:c>
      <x:c r="AW21" t="str">
        <x:v>CON_ti</x:v>
      </x:c>
      <x:c r="AX21" t="str">
        <x:v>ST_ti</x:v>
      </x:c>
      <x:c r="AY21" t="str">
        <x:v>CON_ST_ti</x:v>
      </x:c>
      <x:c r="AZ21" t="str">
        <x:v>Yes</x:v>
      </x:c>
      <x:c r="BA21" t="str">
        <x:v>Negative</x:v>
      </x:c>
      <x:c r="BB21" t="str"/>
      <x:c r="BC21" t="str">
        <x:v>41.56</x:v>
      </x:c>
      <x:c r="BD21" t="str">
        <x:v>2.9</x:v>
      </x:c>
      <x:c r="BE21" t="str">
        <x:v>6</x:v>
      </x:c>
      <x:c r="BF21" t="str">
        <x:v>1.18</x:v>
      </x:c>
      <x:c r="BG21" t="str">
        <x:v>1.18</x:v>
      </x:c>
      <x:c r="BH21" t="str">
        <x:v>Reported SEM; used unchanged for analysis</x:v>
      </x:c>
      <x:c r="BI21" t="str">
        <x:v>hadizadeh_2018_irjbamedsci_fig2B; Figure 2B</x:v>
      </x:c>
      <x:c r="BJ21" t="str"/>
      <x:c r="BK21" t="str"/>
      <x:c r="BL21" t="str"/>
      <x:c r="BM21" t="str"/>
      <x:c r="BN21" t="str">
        <x:v>17.52</x:v>
      </x:c>
      <x:c r="BO21" t="str">
        <x:v>4.35</x:v>
      </x:c>
      <x:c r="BP21" t="str">
        <x:v>6</x:v>
      </x:c>
      <x:c r="BQ21" t="str">
        <x:v>1.78</x:v>
      </x:c>
      <x:c r="BR21" t="str">
        <x:v>1.78</x:v>
      </x:c>
      <x:c r="BS21" t="str">
        <x:v>Reported SEM; used unchanged for analysis</x:v>
      </x:c>
      <x:c r="BT21" t="str">
        <x:v>hadizadeh_2018_irjbamedsci_fig2B; Figure 2B</x:v>
      </x:c>
      <x:c r="BU21" t="str"/>
      <x:c r="BV21" t="str"/>
      <x:c r="BW21" t="str"/>
      <x:c r="BX21" t="str"/>
      <x:c r="BY21" t="str"/>
      <x:c r="BZ21" t="str"/>
    </x:row>
    <x:row r="22">
      <x:c r="A22" t="str">
        <x:v>abramova_2024_devneur</x:v>
      </x:c>
      <x:c r="B22" t="str">
        <x:v>es021</x:v>
      </x:c>
      <x:c r="C22" t="str">
        <x:v>ex010</x:v>
      </x:c>
      <x:c r="D22" t="str">
        <x:v>con006</x:v>
      </x:c>
      <x:c r="E22" t="str">
        <x:v>out013</x:v>
      </x:c>
      <x:c r="F22" t="str">
        <x:v>No</x:v>
      </x:c>
      <x:c r="G22" t="str">
        <x:v>Verified – no change</x:v>
      </x:c>
      <x:c r="H22" t="str">
        <x:v>one control, one treatment for females and males</x:v>
      </x:c>
      <x:c r="I22" t="str"/>
      <x:c r="J22" t="str">
        <x:v>Ultrasound-Induced Prenatal Stress: New Possibilities for Modeling Mental Disorders</x:v>
      </x:c>
      <x:c r="K22" t="str">
        <x:v>10.1159/000534687</x:v>
      </x:c>
      <x:c r="L22" t="str">
        <x:v>Developmental Neuroscience</x:v>
      </x:c>
      <x:c r="M22" t="str"/>
      <x:c r="N22" t="str">
        <x:v>Rattus norvegicus</x:v>
      </x:c>
      <x:c r="O22" t="str">
        <x:v>brown rat</x:v>
      </x:c>
      <x:c r="P22" t="str">
        <x:v>Wistar rat</x:v>
      </x:c>
      <x:c r="Q22" t="str">
        <x:v>16</x:v>
      </x:c>
      <x:c r="R22" t="str">
        <x:v>3 months</x:v>
      </x:c>
      <x:c r="S22" t="str">
        <x:v>early, mid, late</x:v>
      </x:c>
      <x:c r="T22" t="str">
        <x:v>full_gestation</x:v>
      </x:c>
      <x:c r="U22" t="str">
        <x:v>permanently during the whole period of gestation (21 days)</x:v>
      </x:c>
      <x:c r="V22" t="str">
        <x:v>21</x:v>
      </x:c>
      <x:c r="W22" t="str">
        <x:v>Continuous</x:v>
      </x:c>
      <x:c r="X22" t="str">
        <x:v>24</x:v>
      </x:c>
      <x:c r="Y22" t="str">
        <x:v>Expossed to continuous variable frequencies</x:v>
      </x:c>
      <x:c r="Z22" t="str">
        <x:v>Ultrasound</x:v>
      </x:c>
      <x:c r="AA22" t="str">
        <x:v>Ultrasound</x:v>
      </x:c>
      <x:c r="AB22" t="str">
        <x:v>50</x:v>
      </x:c>
      <x:c r="AC22" t="str">
        <x:v>20,000-45,000</x:v>
      </x:c>
      <x:c r="AD22" t="str"/>
      <x:c r="AE22" t="str">
        <x:v>Ambient sound</x:v>
      </x:c>
      <x:c r="AF22" t="str"/>
      <x:c r="AG22" t="str">
        <x:v>No noise, standars housing conditions</x:v>
      </x:c>
      <x:c r="AH22" t="str">
        <x:v>female</x:v>
      </x:c>
      <x:c r="AI22" t="str">
        <x:v>70</x:v>
      </x:c>
      <x:c r="AJ22" t="str">
        <x:v>adolescent</x:v>
      </x:c>
      <x:c r="AK22" t="str"/>
      <x:c r="AL22" t="str">
        <x:v>none</x:v>
      </x:c>
      <x:c r="AM22" t="str"/>
      <x:c r="AN22" t="str">
        <x:v>Anxiety</x:v>
      </x:c>
      <x:c r="AO22" t="str">
        <x:v>Elevated Plus Maze (EPM)</x:v>
      </x:c>
      <x:c r="AP22" t="str">
        <x:v>They divided in two groups</x:v>
      </x:c>
      <x:c r="AQ22" t="str">
        <x:v>Time in open arms (OAT)</x:v>
      </x:c>
      <x:c r="AR22" t="str">
        <x:v>Time</x:v>
      </x:c>
      <x:c r="AS22" t="str">
        <x:v>s</x:v>
      </x:c>
      <x:c r="AT22" t="str">
        <x:v>Light Phase</x:v>
      </x:c>
      <x:c r="AU22" t="str">
        <x:v>Fig. 2. a</x:v>
      </x:c>
      <x:c r="AV22" t="str">
        <x:v>abramova_2024_devneur_fig2a</x:v>
      </x:c>
      <x:c r="AW22" t="str">
        <x:v>Con_f_oa</x:v>
      </x:c>
      <x:c r="AX22" t="str">
        <x:v>PS_f_oa</x:v>
      </x:c>
      <x:c r="AY22" t="str">
        <x:v>Con_PS_f_oa</x:v>
      </x:c>
      <x:c r="AZ22" t="str">
        <x:v>Yes</x:v>
      </x:c>
      <x:c r="BA22" t="str">
        <x:v>Negative</x:v>
      </x:c>
      <x:c r="BB22" t="str"/>
      <x:c r="BC22" t="str">
        <x:v>45.56</x:v>
      </x:c>
      <x:c r="BD22" t="str">
        <x:v>30.7</x:v>
      </x:c>
      <x:c r="BE22" t="str">
        <x:v>37</x:v>
      </x:c>
      <x:c r="BF22" t="str"/>
      <x:c r="BG22" t="str">
        <x:v>5.047049</x:v>
      </x:c>
      <x:c r="BH22" t="str">
        <x:v>SD / sqrt(n); derived for analysis from the extracted SD and sample size</x:v>
      </x:c>
      <x:c r="BI22" t="str">
        <x:v>abramova_2024_devneur_fig2a; Fig. 2. a</x:v>
      </x:c>
      <x:c r="BJ22" t="str"/>
      <x:c r="BK22" t="str"/>
      <x:c r="BL22" t="str"/>
      <x:c r="BM22" t="str"/>
      <x:c r="BN22" t="str">
        <x:v>27.88</x:v>
      </x:c>
      <x:c r="BO22" t="str">
        <x:v>17.52</x:v>
      </x:c>
      <x:c r="BP22" t="str">
        <x:v>49</x:v>
      </x:c>
      <x:c r="BQ22" t="str"/>
      <x:c r="BR22" t="str">
        <x:v>2.502857</x:v>
      </x:c>
      <x:c r="BS22" t="str">
        <x:v>SD / sqrt(n); derived for analysis from the extracted SD and sample size</x:v>
      </x:c>
      <x:c r="BT22" t="str">
        <x:v>abramova_2024_devneur_fig2a; Fig. 2. a</x:v>
      </x:c>
      <x:c r="BU22" t="str"/>
      <x:c r="BV22" t="str"/>
      <x:c r="BW22" t="str"/>
      <x:c r="BX22" t="str"/>
      <x:c r="BY22" t="str">
        <x:v>results presented as Med (Q1; Q3)</x:v>
      </x:c>
      <x:c r="BZ22" t="str"/>
    </x:row>
    <x:row r="23">
      <x:c r="A23" t="str">
        <x:v>abramova_2024_devneur</x:v>
      </x:c>
      <x:c r="B23" t="str">
        <x:v>es022</x:v>
      </x:c>
      <x:c r="C23" t="str">
        <x:v>ex011</x:v>
      </x:c>
      <x:c r="D23" t="str">
        <x:v>con007</x:v>
      </x:c>
      <x:c r="E23" t="str">
        <x:v>out013</x:v>
      </x:c>
      <x:c r="F23" t="str">
        <x:v>No</x:v>
      </x:c>
      <x:c r="G23" t="str">
        <x:v>Verified – no change</x:v>
      </x:c>
      <x:c r="H23" t="str">
        <x:v>one control, one treatment for females and males</x:v>
      </x:c>
      <x:c r="I23" t="str"/>
      <x:c r="J23" t="str">
        <x:v>Ultrasound-Induced Prenatal Stress: New Possibilities for Modeling Mental Disorders</x:v>
      </x:c>
      <x:c r="K23" t="str">
        <x:v>10.1159/000534687</x:v>
      </x:c>
      <x:c r="L23" t="str">
        <x:v>Developmental Neuroscience</x:v>
      </x:c>
      <x:c r="M23" t="str"/>
      <x:c r="N23" t="str">
        <x:v>Rattus norvegicus</x:v>
      </x:c>
      <x:c r="O23" t="str">
        <x:v>brown rat</x:v>
      </x:c>
      <x:c r="P23" t="str">
        <x:v>Wistar rat</x:v>
      </x:c>
      <x:c r="Q23" t="str">
        <x:v>16</x:v>
      </x:c>
      <x:c r="R23" t="str">
        <x:v>3 months</x:v>
      </x:c>
      <x:c r="S23" t="str">
        <x:v>early, mid, late</x:v>
      </x:c>
      <x:c r="T23" t="str">
        <x:v>full_gestation</x:v>
      </x:c>
      <x:c r="U23" t="str">
        <x:v>permanently during the whole period of gestation (21 days)</x:v>
      </x:c>
      <x:c r="V23" t="str">
        <x:v>21</x:v>
      </x:c>
      <x:c r="W23" t="str">
        <x:v>Continuous</x:v>
      </x:c>
      <x:c r="X23" t="str">
        <x:v>24</x:v>
      </x:c>
      <x:c r="Y23" t="str">
        <x:v>Expossed to continuous variable frequencies</x:v>
      </x:c>
      <x:c r="Z23" t="str">
        <x:v>Ultrasound</x:v>
      </x:c>
      <x:c r="AA23" t="str">
        <x:v>Ultrasound</x:v>
      </x:c>
      <x:c r="AB23" t="str">
        <x:v>50</x:v>
      </x:c>
      <x:c r="AC23" t="str">
        <x:v>20,000-45,000</x:v>
      </x:c>
      <x:c r="AD23" t="str"/>
      <x:c r="AE23" t="str">
        <x:v>Ambient sound</x:v>
      </x:c>
      <x:c r="AF23" t="str"/>
      <x:c r="AG23" t="str">
        <x:v>No noise, standars housing conditions</x:v>
      </x:c>
      <x:c r="AH23" t="str">
        <x:v>male</x:v>
      </x:c>
      <x:c r="AI23" t="str">
        <x:v>70</x:v>
      </x:c>
      <x:c r="AJ23" t="str">
        <x:v>adolescent</x:v>
      </x:c>
      <x:c r="AK23" t="str"/>
      <x:c r="AL23" t="str">
        <x:v>none</x:v>
      </x:c>
      <x:c r="AM23" t="str"/>
      <x:c r="AN23" t="str">
        <x:v>Anxiety</x:v>
      </x:c>
      <x:c r="AO23" t="str">
        <x:v>Elevated Plus Maze (EPM)</x:v>
      </x:c>
      <x:c r="AP23" t="str">
        <x:v>They divided in two groups</x:v>
      </x:c>
      <x:c r="AQ23" t="str">
        <x:v>Time in open arms (OAT)</x:v>
      </x:c>
      <x:c r="AR23" t="str">
        <x:v>Time</x:v>
      </x:c>
      <x:c r="AS23" t="str">
        <x:v>s</x:v>
      </x:c>
      <x:c r="AT23" t="str">
        <x:v>Light Phase</x:v>
      </x:c>
      <x:c r="AU23" t="str">
        <x:v>Fig. 2. a</x:v>
      </x:c>
      <x:c r="AV23" t="str">
        <x:v>abramova_2024_devneur_fig2a</x:v>
      </x:c>
      <x:c r="AW23" t="str">
        <x:v>Con_m_oa</x:v>
      </x:c>
      <x:c r="AX23" t="str">
        <x:v>PS_m_oa</x:v>
      </x:c>
      <x:c r="AY23" t="str">
        <x:v>Con_PS_m_oa</x:v>
      </x:c>
      <x:c r="AZ23" t="str">
        <x:v>Yes</x:v>
      </x:c>
      <x:c r="BA23" t="str">
        <x:v>Negative</x:v>
      </x:c>
      <x:c r="BB23" t="str"/>
      <x:c r="BC23" t="str">
        <x:v>53.82</x:v>
      </x:c>
      <x:c r="BD23" t="str">
        <x:v>29.51</x:v>
      </x:c>
      <x:c r="BE23" t="str">
        <x:v>35</x:v>
      </x:c>
      <x:c r="BF23" t="str"/>
      <x:c r="BG23" t="str">
        <x:v>4.9881</x:v>
      </x:c>
      <x:c r="BH23" t="str">
        <x:v>SD / sqrt(n); derived for analysis from the extracted SD and sample size</x:v>
      </x:c>
      <x:c r="BI23" t="str">
        <x:v>abramova_2024_devneur_fig2a; Fig. 2. a</x:v>
      </x:c>
      <x:c r="BJ23" t="str"/>
      <x:c r="BK23" t="str"/>
      <x:c r="BL23" t="str"/>
      <x:c r="BM23" t="str"/>
      <x:c r="BN23" t="str">
        <x:v>38.35</x:v>
      </x:c>
      <x:c r="BO23" t="str">
        <x:v>24.99</x:v>
      </x:c>
      <x:c r="BP23" t="str">
        <x:v>44</x:v>
      </x:c>
      <x:c r="BQ23" t="str"/>
      <x:c r="BR23" t="str">
        <x:v>3.767384</x:v>
      </x:c>
      <x:c r="BS23" t="str">
        <x:v>SD / sqrt(n); derived for analysis from the extracted SD and sample size</x:v>
      </x:c>
      <x:c r="BT23" t="str">
        <x:v>abramova_2024_devneur_fig2a; Fig. 2. a</x:v>
      </x:c>
      <x:c r="BU23" t="str"/>
      <x:c r="BV23" t="str"/>
      <x:c r="BW23" t="str"/>
      <x:c r="BX23" t="str"/>
      <x:c r="BY23" t="str">
        <x:v>results presented as Med (Q1; Q3)</x:v>
      </x:c>
      <x:c r="BZ23" t="str"/>
    </x:row>
    <x:row r="24">
      <x:c r="A24" t="str">
        <x:v>abramova_2024_devneur</x:v>
      </x:c>
      <x:c r="B24" t="str">
        <x:v>es023</x:v>
      </x:c>
      <x:c r="C24" t="str">
        <x:v>ex010</x:v>
      </x:c>
      <x:c r="D24" t="str">
        <x:v>con006</x:v>
      </x:c>
      <x:c r="E24" t="str">
        <x:v>out014</x:v>
      </x:c>
      <x:c r="F24" t="str">
        <x:v>No</x:v>
      </x:c>
      <x:c r="G24" t="str">
        <x:v>Verified – no change</x:v>
      </x:c>
      <x:c r="H24" t="str">
        <x:v>one control, one treatment for females and males</x:v>
      </x:c>
      <x:c r="I24" t="str"/>
      <x:c r="J24" t="str">
        <x:v>Ultrasound-Induced Prenatal Stress: New Possibilities for Modeling Mental Disorders</x:v>
      </x:c>
      <x:c r="K24" t="str">
        <x:v>10.1159/000534687</x:v>
      </x:c>
      <x:c r="L24" t="str">
        <x:v>Developmental Neuroscience</x:v>
      </x:c>
      <x:c r="M24" t="str"/>
      <x:c r="N24" t="str">
        <x:v>Rattus norvegicus</x:v>
      </x:c>
      <x:c r="O24" t="str">
        <x:v>brown rat</x:v>
      </x:c>
      <x:c r="P24" t="str">
        <x:v>Wistar rat</x:v>
      </x:c>
      <x:c r="Q24" t="str">
        <x:v>16</x:v>
      </x:c>
      <x:c r="R24" t="str">
        <x:v>3 months</x:v>
      </x:c>
      <x:c r="S24" t="str">
        <x:v>early, mid, late</x:v>
      </x:c>
      <x:c r="T24" t="str">
        <x:v>full_gestation</x:v>
      </x:c>
      <x:c r="U24" t="str">
        <x:v>permanently during the whole period of gestation (21 days)</x:v>
      </x:c>
      <x:c r="V24" t="str">
        <x:v>21</x:v>
      </x:c>
      <x:c r="W24" t="str">
        <x:v>Continuous</x:v>
      </x:c>
      <x:c r="X24" t="str">
        <x:v>24</x:v>
      </x:c>
      <x:c r="Y24" t="str">
        <x:v>Expossed to continuous variable frequencies</x:v>
      </x:c>
      <x:c r="Z24" t="str">
        <x:v>Ultrasound</x:v>
      </x:c>
      <x:c r="AA24" t="str">
        <x:v>Ultrasound</x:v>
      </x:c>
      <x:c r="AB24" t="str">
        <x:v>50</x:v>
      </x:c>
      <x:c r="AC24" t="str">
        <x:v>20,000-45,000</x:v>
      </x:c>
      <x:c r="AD24" t="str"/>
      <x:c r="AE24" t="str">
        <x:v>Ambient sound</x:v>
      </x:c>
      <x:c r="AF24" t="str"/>
      <x:c r="AG24" t="str">
        <x:v>No noise, standars housing conditions</x:v>
      </x:c>
      <x:c r="AH24" t="str">
        <x:v>female</x:v>
      </x:c>
      <x:c r="AI24" t="str">
        <x:v>70</x:v>
      </x:c>
      <x:c r="AJ24" t="str">
        <x:v>adolescent</x:v>
      </x:c>
      <x:c r="AK24" t="str"/>
      <x:c r="AL24" t="str">
        <x:v>none</x:v>
      </x:c>
      <x:c r="AM24" t="str"/>
      <x:c r="AN24" t="str">
        <x:v>Anxiety</x:v>
      </x:c>
      <x:c r="AO24" t="str">
        <x:v>Elevated Plus Maze (EPM)</x:v>
      </x:c>
      <x:c r="AP24" t="str">
        <x:v>They divided in two groups | Head-dipping</x:v>
      </x:c>
      <x:c r="AQ24" t="str">
        <x:v>Head-dipping</x:v>
      </x:c>
      <x:c r="AR24" t="str">
        <x:v>Count</x:v>
      </x:c>
      <x:c r="AS24" t="str">
        <x:v>Count</x:v>
      </x:c>
      <x:c r="AT24" t="str">
        <x:v>Light Phase</x:v>
      </x:c>
      <x:c r="AU24" t="str">
        <x:v>Fig. 2. b</x:v>
      </x:c>
      <x:c r="AV24" t="str">
        <x:v>abramova_2024_devneur_fig2b</x:v>
      </x:c>
      <x:c r="AW24" t="str">
        <x:v>Con_f_hd</x:v>
      </x:c>
      <x:c r="AX24" t="str">
        <x:v>PS_f_hd</x:v>
      </x:c>
      <x:c r="AY24" t="str">
        <x:v>Con_PS_f_hd</x:v>
      </x:c>
      <x:c r="AZ24" t="str">
        <x:v>Yes</x:v>
      </x:c>
      <x:c r="BA24" t="str">
        <x:v>Negative</x:v>
      </x:c>
      <x:c r="BB24" t="str"/>
      <x:c r="BC24" t="str">
        <x:v>10.2</x:v>
      </x:c>
      <x:c r="BD24" t="str">
        <x:v>5.76</x:v>
      </x:c>
      <x:c r="BE24" t="str">
        <x:v>37</x:v>
      </x:c>
      <x:c r="BF24" t="str"/>
      <x:c r="BG24" t="str">
        <x:v>0.946938</x:v>
      </x:c>
      <x:c r="BH24" t="str">
        <x:v>SD / sqrt(n); derived for analysis from the extracted SD and sample size</x:v>
      </x:c>
      <x:c r="BI24" t="str">
        <x:v>abramova_2024_devneur_fig2b; Fig. 2. b</x:v>
      </x:c>
      <x:c r="BJ24" t="str"/>
      <x:c r="BK24" t="str"/>
      <x:c r="BL24" t="str"/>
      <x:c r="BM24" t="str"/>
      <x:c r="BN24" t="str">
        <x:v>4.46</x:v>
      </x:c>
      <x:c r="BO24" t="str">
        <x:v>3.09</x:v>
      </x:c>
      <x:c r="BP24" t="str">
        <x:v>49</x:v>
      </x:c>
      <x:c r="BQ24" t="str"/>
      <x:c r="BR24" t="str">
        <x:v>0.441429</x:v>
      </x:c>
      <x:c r="BS24" t="str">
        <x:v>SD / sqrt(n); derived for analysis from the extracted SD and sample size</x:v>
      </x:c>
      <x:c r="BT24" t="str">
        <x:v>abramova_2024_devneur_fig2b; Fig. 2. b</x:v>
      </x:c>
      <x:c r="BU24" t="str"/>
      <x:c r="BV24" t="str"/>
      <x:c r="BW24" t="str"/>
      <x:c r="BX24" t="str"/>
      <x:c r="BY24" t="str">
        <x:v>results presented as Med (Q1; Q3)</x:v>
      </x:c>
      <x:c r="BZ24" t="str"/>
    </x:row>
    <x:row r="25">
      <x:c r="A25" t="str">
        <x:v>abramova_2024_devneur</x:v>
      </x:c>
      <x:c r="B25" t="str">
        <x:v>es024</x:v>
      </x:c>
      <x:c r="C25" t="str">
        <x:v>ex011</x:v>
      </x:c>
      <x:c r="D25" t="str">
        <x:v>con007</x:v>
      </x:c>
      <x:c r="E25" t="str">
        <x:v>out014</x:v>
      </x:c>
      <x:c r="F25" t="str">
        <x:v>No</x:v>
      </x:c>
      <x:c r="G25" t="str">
        <x:v>Verified – no change</x:v>
      </x:c>
      <x:c r="H25" t="str">
        <x:v>one control, one treatment for females and males</x:v>
      </x:c>
      <x:c r="I25" t="str"/>
      <x:c r="J25" t="str">
        <x:v>Ultrasound-Induced Prenatal Stress: New Possibilities for Modeling Mental Disorders</x:v>
      </x:c>
      <x:c r="K25" t="str">
        <x:v>10.1159/000534687</x:v>
      </x:c>
      <x:c r="L25" t="str">
        <x:v>Developmental Neuroscience</x:v>
      </x:c>
      <x:c r="M25" t="str"/>
      <x:c r="N25" t="str">
        <x:v>Rattus norvegicus</x:v>
      </x:c>
      <x:c r="O25" t="str">
        <x:v>brown rat</x:v>
      </x:c>
      <x:c r="P25" t="str">
        <x:v>Wistar rat</x:v>
      </x:c>
      <x:c r="Q25" t="str">
        <x:v>16</x:v>
      </x:c>
      <x:c r="R25" t="str">
        <x:v>3 months</x:v>
      </x:c>
      <x:c r="S25" t="str">
        <x:v>early, mid, late</x:v>
      </x:c>
      <x:c r="T25" t="str">
        <x:v>full_gestation</x:v>
      </x:c>
      <x:c r="U25" t="str">
        <x:v>permanently during the whole period of gestation (21 days)</x:v>
      </x:c>
      <x:c r="V25" t="str">
        <x:v>21</x:v>
      </x:c>
      <x:c r="W25" t="str">
        <x:v>Continuous</x:v>
      </x:c>
      <x:c r="X25" t="str">
        <x:v>24</x:v>
      </x:c>
      <x:c r="Y25" t="str">
        <x:v>Expossed to continuous variable frequencies</x:v>
      </x:c>
      <x:c r="Z25" t="str">
        <x:v>Ultrasound</x:v>
      </x:c>
      <x:c r="AA25" t="str">
        <x:v>Ultrasound</x:v>
      </x:c>
      <x:c r="AB25" t="str">
        <x:v>50</x:v>
      </x:c>
      <x:c r="AC25" t="str">
        <x:v>20,000-45,000</x:v>
      </x:c>
      <x:c r="AD25" t="str"/>
      <x:c r="AE25" t="str">
        <x:v>Ambient sound</x:v>
      </x:c>
      <x:c r="AF25" t="str"/>
      <x:c r="AG25" t="str">
        <x:v>No noise, standars housing conditions</x:v>
      </x:c>
      <x:c r="AH25" t="str">
        <x:v>male</x:v>
      </x:c>
      <x:c r="AI25" t="str">
        <x:v>70</x:v>
      </x:c>
      <x:c r="AJ25" t="str">
        <x:v>adolescent</x:v>
      </x:c>
      <x:c r="AK25" t="str"/>
      <x:c r="AL25" t="str">
        <x:v>none</x:v>
      </x:c>
      <x:c r="AM25" t="str"/>
      <x:c r="AN25" t="str">
        <x:v>Anxiety</x:v>
      </x:c>
      <x:c r="AO25" t="str">
        <x:v>Elevated Plus Maze (EPM)</x:v>
      </x:c>
      <x:c r="AP25" t="str">
        <x:v>They divided in two groups | Head-dipping</x:v>
      </x:c>
      <x:c r="AQ25" t="str">
        <x:v>Head-dipping</x:v>
      </x:c>
      <x:c r="AR25" t="str">
        <x:v>Count</x:v>
      </x:c>
      <x:c r="AS25" t="str">
        <x:v>Count</x:v>
      </x:c>
      <x:c r="AT25" t="str">
        <x:v>Light Phase</x:v>
      </x:c>
      <x:c r="AU25" t="str">
        <x:v>Fig. 2. b</x:v>
      </x:c>
      <x:c r="AV25" t="str">
        <x:v>abramova_2024_devneur_fig2b</x:v>
      </x:c>
      <x:c r="AW25" t="str">
        <x:v>Con_m_hd</x:v>
      </x:c>
      <x:c r="AX25" t="str">
        <x:v>PS_m_hd</x:v>
      </x:c>
      <x:c r="AY25" t="str">
        <x:v>Con_PS_m_hd</x:v>
      </x:c>
      <x:c r="AZ25" t="str">
        <x:v>Yes</x:v>
      </x:c>
      <x:c r="BA25" t="str">
        <x:v>Negative</x:v>
      </x:c>
      <x:c r="BB25" t="str"/>
      <x:c r="BC25" t="str">
        <x:v>11.55</x:v>
      </x:c>
      <x:c r="BD25" t="str">
        <x:v>6.92</x:v>
      </x:c>
      <x:c r="BE25" t="str">
        <x:v>35</x:v>
      </x:c>
      <x:c r="BF25" t="str"/>
      <x:c r="BG25" t="str">
        <x:v>1.169693</x:v>
      </x:c>
      <x:c r="BH25" t="str">
        <x:v>SD / sqrt(n); derived for analysis from the extracted SD and sample size</x:v>
      </x:c>
      <x:c r="BI25" t="str">
        <x:v>abramova_2024_devneur_fig2b; Fig. 2. b</x:v>
      </x:c>
      <x:c r="BJ25" t="str"/>
      <x:c r="BK25" t="str"/>
      <x:c r="BL25" t="str"/>
      <x:c r="BM25" t="str"/>
      <x:c r="BN25" t="str">
        <x:v>8.55</x:v>
      </x:c>
      <x:c r="BO25" t="str">
        <x:v>5.26</x:v>
      </x:c>
      <x:c r="BP25" t="str">
        <x:v>44</x:v>
      </x:c>
      <x:c r="BQ25" t="str"/>
      <x:c r="BR25" t="str">
        <x:v>0.792975</x:v>
      </x:c>
      <x:c r="BS25" t="str">
        <x:v>SD / sqrt(n); derived for analysis from the extracted SD and sample size</x:v>
      </x:c>
      <x:c r="BT25" t="str">
        <x:v>abramova_2024_devneur_fig2b; Fig. 2. b</x:v>
      </x:c>
      <x:c r="BU25" t="str"/>
      <x:c r="BV25" t="str"/>
      <x:c r="BW25" t="str"/>
      <x:c r="BX25" t="str"/>
      <x:c r="BY25" t="str">
        <x:v>results presented as Med (Q1; Q3)</x:v>
      </x:c>
      <x:c r="BZ25" t="str"/>
    </x:row>
    <x:row r="26">
      <x:c r="A26" t="str">
        <x:v>abramova_2024_devneur</x:v>
      </x:c>
      <x:c r="B26" t="str">
        <x:v>es025</x:v>
      </x:c>
      <x:c r="C26" t="str">
        <x:v>ex010</x:v>
      </x:c>
      <x:c r="D26" t="str">
        <x:v>con006</x:v>
      </x:c>
      <x:c r="E26" t="str">
        <x:v>out015</x:v>
      </x:c>
      <x:c r="F26" t="str">
        <x:v>No</x:v>
      </x:c>
      <x:c r="G26" t="str">
        <x:v>Verified – no change</x:v>
      </x:c>
      <x:c r="H26" t="str">
        <x:v>one control, one treatment for females and males</x:v>
      </x:c>
      <x:c r="I26" t="str"/>
      <x:c r="J26" t="str">
        <x:v>Ultrasound-Induced Prenatal Stress: New Possibilities for Modeling Mental Disorders</x:v>
      </x:c>
      <x:c r="K26" t="str">
        <x:v>10.1159/000534687</x:v>
      </x:c>
      <x:c r="L26" t="str">
        <x:v>Developmental Neuroscience</x:v>
      </x:c>
      <x:c r="M26" t="str"/>
      <x:c r="N26" t="str">
        <x:v>Rattus norvegicus</x:v>
      </x:c>
      <x:c r="O26" t="str">
        <x:v>brown rat</x:v>
      </x:c>
      <x:c r="P26" t="str">
        <x:v>Wistar rat</x:v>
      </x:c>
      <x:c r="Q26" t="str">
        <x:v>16</x:v>
      </x:c>
      <x:c r="R26" t="str">
        <x:v>3 months</x:v>
      </x:c>
      <x:c r="S26" t="str">
        <x:v>early, mid, late</x:v>
      </x:c>
      <x:c r="T26" t="str">
        <x:v>full_gestation</x:v>
      </x:c>
      <x:c r="U26" t="str">
        <x:v>permanently during the whole period of gestation (21 days)</x:v>
      </x:c>
      <x:c r="V26" t="str">
        <x:v>21</x:v>
      </x:c>
      <x:c r="W26" t="str">
        <x:v>Continuous</x:v>
      </x:c>
      <x:c r="X26" t="str">
        <x:v>24</x:v>
      </x:c>
      <x:c r="Y26" t="str">
        <x:v>Expossed to continuous variable frequencies</x:v>
      </x:c>
      <x:c r="Z26" t="str">
        <x:v>Ultrasound</x:v>
      </x:c>
      <x:c r="AA26" t="str">
        <x:v>Ultrasound</x:v>
      </x:c>
      <x:c r="AB26" t="str">
        <x:v>50</x:v>
      </x:c>
      <x:c r="AC26" t="str">
        <x:v>20,000-45,000</x:v>
      </x:c>
      <x:c r="AD26" t="str"/>
      <x:c r="AE26" t="str">
        <x:v>Ambient sound</x:v>
      </x:c>
      <x:c r="AF26" t="str"/>
      <x:c r="AG26" t="str">
        <x:v>No noise, standars housing conditions</x:v>
      </x:c>
      <x:c r="AH26" t="str">
        <x:v>female</x:v>
      </x:c>
      <x:c r="AI26" t="str">
        <x:v>70</x:v>
      </x:c>
      <x:c r="AJ26" t="str">
        <x:v>adolescent</x:v>
      </x:c>
      <x:c r="AK26" t="str"/>
      <x:c r="AL26" t="str">
        <x:v>none</x:v>
      </x:c>
      <x:c r="AM26" t="str"/>
      <x:c r="AN26" t="str">
        <x:v>Anxiety</x:v>
      </x:c>
      <x:c r="AO26" t="str">
        <x:v>Elevated Plus Maze (EPM)</x:v>
      </x:c>
      <x:c r="AP26" t="str">
        <x:v>They divided in two groups</x:v>
      </x:c>
      <x:c r="AQ26" t="str">
        <x:v>Total freezing time</x:v>
      </x:c>
      <x:c r="AR26" t="str">
        <x:v>Time</x:v>
      </x:c>
      <x:c r="AS26" t="str">
        <x:v>s</x:v>
      </x:c>
      <x:c r="AT26" t="str">
        <x:v>Light Phase</x:v>
      </x:c>
      <x:c r="AU26" t="str">
        <x:v>Fig. 2. c</x:v>
      </x:c>
      <x:c r="AV26" t="str">
        <x:v>abramova_2024_devneur_fig2c</x:v>
      </x:c>
      <x:c r="AW26" t="str">
        <x:v>Con_f_fr</x:v>
      </x:c>
      <x:c r="AX26" t="str">
        <x:v>PS_f_fr</x:v>
      </x:c>
      <x:c r="AY26" t="str">
        <x:v>Con_PS_f_fr</x:v>
      </x:c>
      <x:c r="AZ26" t="str">
        <x:v>No</x:v>
      </x:c>
      <x:c r="BA26" t="str">
        <x:v>Positive</x:v>
      </x:c>
      <x:c r="BB26" t="str"/>
      <x:c r="BC26" t="str">
        <x:v>2.59</x:v>
      </x:c>
      <x:c r="BD26" t="str">
        <x:v>3.45</x:v>
      </x:c>
      <x:c r="BE26" t="str">
        <x:v>37</x:v>
      </x:c>
      <x:c r="BF26" t="str"/>
      <x:c r="BG26" t="str">
        <x:v>0.567177</x:v>
      </x:c>
      <x:c r="BH26" t="str">
        <x:v>SD / sqrt(n); derived for analysis from the extracted SD and sample size</x:v>
      </x:c>
      <x:c r="BI26" t="str">
        <x:v>abramova_2024_devneur_fig2c; Fig. 2. c</x:v>
      </x:c>
      <x:c r="BJ26" t="str"/>
      <x:c r="BK26" t="str"/>
      <x:c r="BL26" t="str"/>
      <x:c r="BM26" t="str"/>
      <x:c r="BN26" t="str">
        <x:v>20.84</x:v>
      </x:c>
      <x:c r="BO26" t="str">
        <x:v>19.55</x:v>
      </x:c>
      <x:c r="BP26" t="str">
        <x:v>49</x:v>
      </x:c>
      <x:c r="BQ26" t="str"/>
      <x:c r="BR26" t="str">
        <x:v>2.792857</x:v>
      </x:c>
      <x:c r="BS26" t="str">
        <x:v>SD / sqrt(n); derived for analysis from the extracted SD and sample size</x:v>
      </x:c>
      <x:c r="BT26" t="str">
        <x:v>abramova_2024_devneur_fig2c; Fig. 2. c</x:v>
      </x:c>
      <x:c r="BU26" t="str"/>
      <x:c r="BV26" t="str"/>
      <x:c r="BW26" t="str"/>
      <x:c r="BX26" t="str"/>
      <x:c r="BY26" t="str">
        <x:v>results presented as Med (Q1; Q3)</x:v>
      </x:c>
      <x:c r="BZ26" t="str"/>
    </x:row>
    <x:row r="27">
      <x:c r="A27" t="str">
        <x:v>abramova_2024_devneur</x:v>
      </x:c>
      <x:c r="B27" t="str">
        <x:v>es026</x:v>
      </x:c>
      <x:c r="C27" t="str">
        <x:v>ex011</x:v>
      </x:c>
      <x:c r="D27" t="str">
        <x:v>con007</x:v>
      </x:c>
      <x:c r="E27" t="str">
        <x:v>out015</x:v>
      </x:c>
      <x:c r="F27" t="str">
        <x:v>No</x:v>
      </x:c>
      <x:c r="G27" t="str">
        <x:v>Verified – no change</x:v>
      </x:c>
      <x:c r="H27" t="str">
        <x:v>one control, one treatment for females and males</x:v>
      </x:c>
      <x:c r="I27" t="str"/>
      <x:c r="J27" t="str">
        <x:v>Ultrasound-Induced Prenatal Stress: New Possibilities for Modeling Mental Disorders</x:v>
      </x:c>
      <x:c r="K27" t="str">
        <x:v>10.1159/000534687</x:v>
      </x:c>
      <x:c r="L27" t="str">
        <x:v>Developmental Neuroscience</x:v>
      </x:c>
      <x:c r="M27" t="str"/>
      <x:c r="N27" t="str">
        <x:v>Rattus norvegicus</x:v>
      </x:c>
      <x:c r="O27" t="str">
        <x:v>brown rat</x:v>
      </x:c>
      <x:c r="P27" t="str">
        <x:v>Wistar rat</x:v>
      </x:c>
      <x:c r="Q27" t="str">
        <x:v>16</x:v>
      </x:c>
      <x:c r="R27" t="str">
        <x:v>3 months</x:v>
      </x:c>
      <x:c r="S27" t="str">
        <x:v>early, mid, late</x:v>
      </x:c>
      <x:c r="T27" t="str">
        <x:v>full_gestation</x:v>
      </x:c>
      <x:c r="U27" t="str">
        <x:v>permanently during the whole period of gestation (21 days)</x:v>
      </x:c>
      <x:c r="V27" t="str">
        <x:v>21</x:v>
      </x:c>
      <x:c r="W27" t="str">
        <x:v>Continuous</x:v>
      </x:c>
      <x:c r="X27" t="str">
        <x:v>24</x:v>
      </x:c>
      <x:c r="Y27" t="str">
        <x:v>Expossed to continuous variable frequencies</x:v>
      </x:c>
      <x:c r="Z27" t="str">
        <x:v>Ultrasound</x:v>
      </x:c>
      <x:c r="AA27" t="str">
        <x:v>Ultrasound</x:v>
      </x:c>
      <x:c r="AB27" t="str">
        <x:v>50</x:v>
      </x:c>
      <x:c r="AC27" t="str">
        <x:v>20,000-45,000</x:v>
      </x:c>
      <x:c r="AD27" t="str"/>
      <x:c r="AE27" t="str">
        <x:v>Ambient sound</x:v>
      </x:c>
      <x:c r="AF27" t="str"/>
      <x:c r="AG27" t="str">
        <x:v>No noise, standars housing conditions</x:v>
      </x:c>
      <x:c r="AH27" t="str">
        <x:v>male</x:v>
      </x:c>
      <x:c r="AI27" t="str">
        <x:v>70</x:v>
      </x:c>
      <x:c r="AJ27" t="str">
        <x:v>adolescent</x:v>
      </x:c>
      <x:c r="AK27" t="str"/>
      <x:c r="AL27" t="str">
        <x:v>none</x:v>
      </x:c>
      <x:c r="AM27" t="str"/>
      <x:c r="AN27" t="str">
        <x:v>Anxiety</x:v>
      </x:c>
      <x:c r="AO27" t="str">
        <x:v>Elevated Plus Maze (EPM)</x:v>
      </x:c>
      <x:c r="AP27" t="str">
        <x:v>They divided in two groups</x:v>
      </x:c>
      <x:c r="AQ27" t="str">
        <x:v>Total freezing time</x:v>
      </x:c>
      <x:c r="AR27" t="str">
        <x:v>Time</x:v>
      </x:c>
      <x:c r="AS27" t="str">
        <x:v>s</x:v>
      </x:c>
      <x:c r="AT27" t="str">
        <x:v>Light Phase</x:v>
      </x:c>
      <x:c r="AU27" t="str">
        <x:v>Fig. 2. c</x:v>
      </x:c>
      <x:c r="AV27" t="str">
        <x:v>abramova_2024_devneur_fig2c</x:v>
      </x:c>
      <x:c r="AW27" t="str">
        <x:v>Con_m_fr</x:v>
      </x:c>
      <x:c r="AX27" t="str">
        <x:v>PS_m_fr</x:v>
      </x:c>
      <x:c r="AY27" t="str">
        <x:v>Con_PS_m_fr</x:v>
      </x:c>
      <x:c r="AZ27" t="str">
        <x:v>No</x:v>
      </x:c>
      <x:c r="BA27" t="str">
        <x:v>Positive</x:v>
      </x:c>
      <x:c r="BB27" t="str"/>
      <x:c r="BC27" t="str">
        <x:v>1.23</x:v>
      </x:c>
      <x:c r="BD27" t="str">
        <x:v>2.02</x:v>
      </x:c>
      <x:c r="BE27" t="str">
        <x:v>35</x:v>
      </x:c>
      <x:c r="BF27" t="str"/>
      <x:c r="BG27" t="str">
        <x:v>0.341442</x:v>
      </x:c>
      <x:c r="BH27" t="str">
        <x:v>SD / sqrt(n); derived for analysis from the extracted SD and sample size</x:v>
      </x:c>
      <x:c r="BI27" t="str">
        <x:v>abramova_2024_devneur_fig2c; Fig. 2. c</x:v>
      </x:c>
      <x:c r="BJ27" t="str"/>
      <x:c r="BK27" t="str"/>
      <x:c r="BL27" t="str"/>
      <x:c r="BM27" t="str"/>
      <x:c r="BN27" t="str">
        <x:v>3.27</x:v>
      </x:c>
      <x:c r="BO27" t="str">
        <x:v>3.72</x:v>
      </x:c>
      <x:c r="BP27" t="str">
        <x:v>44</x:v>
      </x:c>
      <x:c r="BQ27" t="str"/>
      <x:c r="BR27" t="str">
        <x:v>0.560811</x:v>
      </x:c>
      <x:c r="BS27" t="str">
        <x:v>SD / sqrt(n); derived for analysis from the extracted SD and sample size</x:v>
      </x:c>
      <x:c r="BT27" t="str">
        <x:v>abramova_2024_devneur_fig2c; Fig. 2. c</x:v>
      </x:c>
      <x:c r="BU27" t="str"/>
      <x:c r="BV27" t="str"/>
      <x:c r="BW27" t="str"/>
      <x:c r="BX27" t="str"/>
      <x:c r="BY27" t="str">
        <x:v>results presented as Med (Q1; Q3)</x:v>
      </x:c>
      <x:c r="BZ27" t="str"/>
    </x:row>
    <x:row r="28">
      <x:c r="A28" t="str">
        <x:v>abramova_2024_devneur</x:v>
      </x:c>
      <x:c r="B28" t="str">
        <x:v>es027</x:v>
      </x:c>
      <x:c r="C28" t="str">
        <x:v>ex010</x:v>
      </x:c>
      <x:c r="D28" t="str">
        <x:v>con006</x:v>
      </x:c>
      <x:c r="E28" t="str">
        <x:v>out016</x:v>
      </x:c>
      <x:c r="F28" t="str">
        <x:v>No</x:v>
      </x:c>
      <x:c r="G28" t="str">
        <x:v>Verified – no change</x:v>
      </x:c>
      <x:c r="H28" t="str">
        <x:v>one control, one treatment for females and males</x:v>
      </x:c>
      <x:c r="I28" t="str"/>
      <x:c r="J28" t="str">
        <x:v>Ultrasound-Induced Prenatal Stress: New Possibilities for Modeling Mental Disorders</x:v>
      </x:c>
      <x:c r="K28" t="str">
        <x:v>10.1159/000534687</x:v>
      </x:c>
      <x:c r="L28" t="str">
        <x:v>Developmental Neuroscience</x:v>
      </x:c>
      <x:c r="M28" t="str"/>
      <x:c r="N28" t="str">
        <x:v>Rattus norvegicus</x:v>
      </x:c>
      <x:c r="O28" t="str">
        <x:v>brown rat</x:v>
      </x:c>
      <x:c r="P28" t="str">
        <x:v>Wistar rat</x:v>
      </x:c>
      <x:c r="Q28" t="str">
        <x:v>16</x:v>
      </x:c>
      <x:c r="R28" t="str">
        <x:v>3 months</x:v>
      </x:c>
      <x:c r="S28" t="str">
        <x:v>early, mid, late</x:v>
      </x:c>
      <x:c r="T28" t="str">
        <x:v>full_gestation</x:v>
      </x:c>
      <x:c r="U28" t="str">
        <x:v>permanently during the whole period of gestation (21 days)</x:v>
      </x:c>
      <x:c r="V28" t="str">
        <x:v>21</x:v>
      </x:c>
      <x:c r="W28" t="str">
        <x:v>Continuous</x:v>
      </x:c>
      <x:c r="X28" t="str">
        <x:v>24</x:v>
      </x:c>
      <x:c r="Y28" t="str">
        <x:v>Expossed to continuous variable frequencies</x:v>
      </x:c>
      <x:c r="Z28" t="str">
        <x:v>Ultrasound</x:v>
      </x:c>
      <x:c r="AA28" t="str">
        <x:v>Ultrasound</x:v>
      </x:c>
      <x:c r="AB28" t="str">
        <x:v>50</x:v>
      </x:c>
      <x:c r="AC28" t="str">
        <x:v>20,000-45,000</x:v>
      </x:c>
      <x:c r="AD28" t="str"/>
      <x:c r="AE28" t="str">
        <x:v>Ambient sound</x:v>
      </x:c>
      <x:c r="AF28" t="str"/>
      <x:c r="AG28" t="str">
        <x:v>No noise, standars housing conditions</x:v>
      </x:c>
      <x:c r="AH28" t="str">
        <x:v>female</x:v>
      </x:c>
      <x:c r="AI28" t="str">
        <x:v>70</x:v>
      </x:c>
      <x:c r="AJ28" t="str">
        <x:v>adolescent</x:v>
      </x:c>
      <x:c r="AK28" t="str"/>
      <x:c r="AL28" t="str">
        <x:v>none</x:v>
      </x:c>
      <x:c r="AM28" t="str"/>
      <x:c r="AN28" t="str">
        <x:v>Anxiety</x:v>
      </x:c>
      <x:c r="AO28" t="str">
        <x:v>Elevated Plus Maze (EPM)</x:v>
      </x:c>
      <x:c r="AP28" t="str">
        <x:v>They divided in two groups</x:v>
      </x:c>
      <x:c r="AQ28" t="str">
        <x:v>Total grooming time</x:v>
      </x:c>
      <x:c r="AR28" t="str">
        <x:v>Time</x:v>
      </x:c>
      <x:c r="AS28" t="str">
        <x:v>s</x:v>
      </x:c>
      <x:c r="AT28" t="str">
        <x:v>Light Phase</x:v>
      </x:c>
      <x:c r="AU28" t="str">
        <x:v>Fig. 2. d</x:v>
      </x:c>
      <x:c r="AV28" t="str">
        <x:v>abramova_2024_devneur_fig2d</x:v>
      </x:c>
      <x:c r="AW28" t="str">
        <x:v>Con_f_gd</x:v>
      </x:c>
      <x:c r="AX28" t="str">
        <x:v>PS_f_gd</x:v>
      </x:c>
      <x:c r="AY28" t="str">
        <x:v>Con_PS_f_gd</x:v>
      </x:c>
      <x:c r="AZ28" t="str">
        <x:v>No</x:v>
      </x:c>
      <x:c r="BA28" t="str">
        <x:v>Positive</x:v>
      </x:c>
      <x:c r="BB28" t="str"/>
      <x:c r="BC28" t="str">
        <x:v>22.57</x:v>
      </x:c>
      <x:c r="BD28" t="str">
        <x:v>14.12</x:v>
      </x:c>
      <x:c r="BE28" t="str">
        <x:v>37</x:v>
      </x:c>
      <x:c r="BF28" t="str"/>
      <x:c r="BG28" t="str">
        <x:v>2.321314</x:v>
      </x:c>
      <x:c r="BH28" t="str">
        <x:v>SD / sqrt(n); derived for analysis from the extracted SD and sample size</x:v>
      </x:c>
      <x:c r="BI28" t="str">
        <x:v>abramova_2024_devneur_fig2d; Fig. 2. d</x:v>
      </x:c>
      <x:c r="BJ28" t="str"/>
      <x:c r="BK28" t="str"/>
      <x:c r="BL28" t="str"/>
      <x:c r="BM28" t="str"/>
      <x:c r="BN28" t="str">
        <x:v>30.57</x:v>
      </x:c>
      <x:c r="BO28" t="str">
        <x:v>22.63</x:v>
      </x:c>
      <x:c r="BP28" t="str">
        <x:v>49</x:v>
      </x:c>
      <x:c r="BQ28" t="str"/>
      <x:c r="BR28" t="str">
        <x:v>3.232857</x:v>
      </x:c>
      <x:c r="BS28" t="str">
        <x:v>SD / sqrt(n); derived for analysis from the extracted SD and sample size</x:v>
      </x:c>
      <x:c r="BT28" t="str">
        <x:v>abramova_2024_devneur_fig2d; Fig. 2. d</x:v>
      </x:c>
      <x:c r="BU28" t="str"/>
      <x:c r="BV28" t="str"/>
      <x:c r="BW28" t="str"/>
      <x:c r="BX28" t="str"/>
      <x:c r="BY28" t="str">
        <x:v>results presented as Med (Q1; Q3)</x:v>
      </x:c>
      <x:c r="BZ28" t="str"/>
    </x:row>
    <x:row r="29">
      <x:c r="A29" t="str">
        <x:v>abramova_2024_devneur</x:v>
      </x:c>
      <x:c r="B29" t="str">
        <x:v>es028</x:v>
      </x:c>
      <x:c r="C29" t="str">
        <x:v>ex011</x:v>
      </x:c>
      <x:c r="D29" t="str">
        <x:v>con007</x:v>
      </x:c>
      <x:c r="E29" t="str">
        <x:v>out016</x:v>
      </x:c>
      <x:c r="F29" t="str">
        <x:v>No</x:v>
      </x:c>
      <x:c r="G29" t="str">
        <x:v>Verified – no change</x:v>
      </x:c>
      <x:c r="H29" t="str">
        <x:v>one control, one treatment for females and males</x:v>
      </x:c>
      <x:c r="I29" t="str"/>
      <x:c r="J29" t="str">
        <x:v>Ultrasound-Induced Prenatal Stress: New Possibilities for Modeling Mental Disorders</x:v>
      </x:c>
      <x:c r="K29" t="str">
        <x:v>10.1159/000534687</x:v>
      </x:c>
      <x:c r="L29" t="str">
        <x:v>Developmental Neuroscience</x:v>
      </x:c>
      <x:c r="M29" t="str"/>
      <x:c r="N29" t="str">
        <x:v>Rattus norvegicus</x:v>
      </x:c>
      <x:c r="O29" t="str">
        <x:v>brown rat</x:v>
      </x:c>
      <x:c r="P29" t="str">
        <x:v>Wistar rat</x:v>
      </x:c>
      <x:c r="Q29" t="str">
        <x:v>16</x:v>
      </x:c>
      <x:c r="R29" t="str">
        <x:v>3 months</x:v>
      </x:c>
      <x:c r="S29" t="str">
        <x:v>early, mid, late</x:v>
      </x:c>
      <x:c r="T29" t="str">
        <x:v>full_gestation</x:v>
      </x:c>
      <x:c r="U29" t="str">
        <x:v>permanently during the whole period of gestation (21 days)</x:v>
      </x:c>
      <x:c r="V29" t="str">
        <x:v>21</x:v>
      </x:c>
      <x:c r="W29" t="str">
        <x:v>Continuous</x:v>
      </x:c>
      <x:c r="X29" t="str">
        <x:v>24</x:v>
      </x:c>
      <x:c r="Y29" t="str">
        <x:v>Expossed to continuous variable frequencies</x:v>
      </x:c>
      <x:c r="Z29" t="str">
        <x:v>Ultrasound</x:v>
      </x:c>
      <x:c r="AA29" t="str">
        <x:v>Ultrasound</x:v>
      </x:c>
      <x:c r="AB29" t="str">
        <x:v>50</x:v>
      </x:c>
      <x:c r="AC29" t="str">
        <x:v>20,000-45,000</x:v>
      </x:c>
      <x:c r="AD29" t="str"/>
      <x:c r="AE29" t="str">
        <x:v>Ambient sound</x:v>
      </x:c>
      <x:c r="AF29" t="str"/>
      <x:c r="AG29" t="str">
        <x:v>No noise, standars housing conditions</x:v>
      </x:c>
      <x:c r="AH29" t="str">
        <x:v>male</x:v>
      </x:c>
      <x:c r="AI29" t="str">
        <x:v>70</x:v>
      </x:c>
      <x:c r="AJ29" t="str">
        <x:v>adolescent</x:v>
      </x:c>
      <x:c r="AK29" t="str"/>
      <x:c r="AL29" t="str">
        <x:v>none</x:v>
      </x:c>
      <x:c r="AM29" t="str"/>
      <x:c r="AN29" t="str">
        <x:v>Anxiety</x:v>
      </x:c>
      <x:c r="AO29" t="str">
        <x:v>Elevated Plus Maze (EPM)</x:v>
      </x:c>
      <x:c r="AP29" t="str">
        <x:v>They divided in two groups</x:v>
      </x:c>
      <x:c r="AQ29" t="str">
        <x:v>Total grooming time</x:v>
      </x:c>
      <x:c r="AR29" t="str">
        <x:v>Time</x:v>
      </x:c>
      <x:c r="AS29" t="str">
        <x:v>s</x:v>
      </x:c>
      <x:c r="AT29" t="str">
        <x:v>Light Phase</x:v>
      </x:c>
      <x:c r="AU29" t="str">
        <x:v>Fig. 2. d</x:v>
      </x:c>
      <x:c r="AV29" t="str">
        <x:v>abramova_2024_devneur_fig2d</x:v>
      </x:c>
      <x:c r="AW29" t="str">
        <x:v>Con_m_gd</x:v>
      </x:c>
      <x:c r="AX29" t="str">
        <x:v>PS_m_gd</x:v>
      </x:c>
      <x:c r="AY29" t="str">
        <x:v>Con_PS_m_gd</x:v>
      </x:c>
      <x:c r="AZ29" t="str">
        <x:v>No</x:v>
      </x:c>
      <x:c r="BA29" t="str">
        <x:v>Positive</x:v>
      </x:c>
      <x:c r="BB29" t="str"/>
      <x:c r="BC29" t="str">
        <x:v>28.31</x:v>
      </x:c>
      <x:c r="BD29" t="str">
        <x:v>19.54</x:v>
      </x:c>
      <x:c r="BE29" t="str">
        <x:v>35</x:v>
      </x:c>
      <x:c r="BF29" t="str"/>
      <x:c r="BG29" t="str">
        <x:v>3.302863</x:v>
      </x:c>
      <x:c r="BH29" t="str">
        <x:v>SD / sqrt(n); derived for analysis from the extracted SD and sample size</x:v>
      </x:c>
      <x:c r="BI29" t="str">
        <x:v>abramova_2024_devneur_fig2d; Fig. 2. d</x:v>
      </x:c>
      <x:c r="BJ29" t="str"/>
      <x:c r="BK29" t="str"/>
      <x:c r="BL29" t="str"/>
      <x:c r="BM29" t="str"/>
      <x:c r="BN29" t="str">
        <x:v>48.4</x:v>
      </x:c>
      <x:c r="BO29" t="str">
        <x:v>27.76</x:v>
      </x:c>
      <x:c r="BP29" t="str">
        <x:v>44</x:v>
      </x:c>
      <x:c r="BQ29" t="str"/>
      <x:c r="BR29" t="str">
        <x:v>4.184977</x:v>
      </x:c>
      <x:c r="BS29" t="str">
        <x:v>SD / sqrt(n); derived for analysis from the extracted SD and sample size</x:v>
      </x:c>
      <x:c r="BT29" t="str">
        <x:v>abramova_2024_devneur_fig2d; Fig. 2. d</x:v>
      </x:c>
      <x:c r="BU29" t="str"/>
      <x:c r="BV29" t="str"/>
      <x:c r="BW29" t="str"/>
      <x:c r="BX29" t="str"/>
      <x:c r="BY29" t="str">
        <x:v>results presented as Med (Q1; Q3)</x:v>
      </x:c>
      <x:c r="BZ29" t="str"/>
    </x:row>
    <x:row r="30">
      <x:c r="A30" t="str">
        <x:v>abramova_2024_devneur</x:v>
      </x:c>
      <x:c r="B30" t="str">
        <x:v>es029</x:v>
      </x:c>
      <x:c r="C30" t="str">
        <x:v>ex010</x:v>
      </x:c>
      <x:c r="D30" t="str">
        <x:v>con006</x:v>
      </x:c>
      <x:c r="E30" t="str">
        <x:v>out017</x:v>
      </x:c>
      <x:c r="F30" t="str">
        <x:v>No</x:v>
      </x:c>
      <x:c r="G30" t="str">
        <x:v>Verified – no change</x:v>
      </x:c>
      <x:c r="H30" t="str">
        <x:v>one control, one treatment for females and males</x:v>
      </x:c>
      <x:c r="I30" t="str"/>
      <x:c r="J30" t="str">
        <x:v>Ultrasound-Induced Prenatal Stress: New Possibilities for Modeling Mental Disorders</x:v>
      </x:c>
      <x:c r="K30" t="str">
        <x:v>10.1159/000534687</x:v>
      </x:c>
      <x:c r="L30" t="str">
        <x:v>Developmental Neuroscience</x:v>
      </x:c>
      <x:c r="M30" t="str"/>
      <x:c r="N30" t="str">
        <x:v>Rattus norvegicus</x:v>
      </x:c>
      <x:c r="O30" t="str">
        <x:v>brown rat</x:v>
      </x:c>
      <x:c r="P30" t="str">
        <x:v>Wistar rat</x:v>
      </x:c>
      <x:c r="Q30" t="str">
        <x:v>16</x:v>
      </x:c>
      <x:c r="R30" t="str">
        <x:v>3 months</x:v>
      </x:c>
      <x:c r="S30" t="str">
        <x:v>early, mid, late</x:v>
      </x:c>
      <x:c r="T30" t="str">
        <x:v>full_gestation</x:v>
      </x:c>
      <x:c r="U30" t="str">
        <x:v>permanently during the whole period of gestation (21 days)</x:v>
      </x:c>
      <x:c r="V30" t="str">
        <x:v>21</x:v>
      </x:c>
      <x:c r="W30" t="str">
        <x:v>Continuous</x:v>
      </x:c>
      <x:c r="X30" t="str">
        <x:v>24</x:v>
      </x:c>
      <x:c r="Y30" t="str">
        <x:v>Expossed to continuous variable frequencies</x:v>
      </x:c>
      <x:c r="Z30" t="str">
        <x:v>Ultrasound</x:v>
      </x:c>
      <x:c r="AA30" t="str">
        <x:v>Ultrasound</x:v>
      </x:c>
      <x:c r="AB30" t="str">
        <x:v>50</x:v>
      </x:c>
      <x:c r="AC30" t="str">
        <x:v>20,000-45,000</x:v>
      </x:c>
      <x:c r="AD30" t="str"/>
      <x:c r="AE30" t="str">
        <x:v>Ambient sound</x:v>
      </x:c>
      <x:c r="AF30" t="str"/>
      <x:c r="AG30" t="str">
        <x:v>No noise, standars housing conditions</x:v>
      </x:c>
      <x:c r="AH30" t="str">
        <x:v>female</x:v>
      </x:c>
      <x:c r="AI30" t="str">
        <x:v>70</x:v>
      </x:c>
      <x:c r="AJ30" t="str">
        <x:v>adolescent</x:v>
      </x:c>
      <x:c r="AK30" t="str"/>
      <x:c r="AL30" t="str">
        <x:v>none</x:v>
      </x:c>
      <x:c r="AM30" t="str"/>
      <x:c r="AN30" t="str">
        <x:v>Anxiety</x:v>
      </x:c>
      <x:c r="AO30" t="str">
        <x:v>Elevated Plus Maze (EPM)</x:v>
      </x:c>
      <x:c r="AP30" t="str">
        <x:v>They divided in two groups</x:v>
      </x:c>
      <x:c r="AQ30" t="str">
        <x:v>Mean grooming duration</x:v>
      </x:c>
      <x:c r="AR30" t="str">
        <x:v>Time</x:v>
      </x:c>
      <x:c r="AS30" t="str">
        <x:v>s</x:v>
      </x:c>
      <x:c r="AT30" t="str">
        <x:v>Light Phase</x:v>
      </x:c>
      <x:c r="AU30" t="str">
        <x:v>Fig. 2. e</x:v>
      </x:c>
      <x:c r="AV30" t="str">
        <x:v>abramova_2024_devneur_fig2e</x:v>
      </x:c>
      <x:c r="AW30" t="str">
        <x:v>Con_f_mg</x:v>
      </x:c>
      <x:c r="AX30" t="str">
        <x:v>PS_f_mg</x:v>
      </x:c>
      <x:c r="AY30" t="str">
        <x:v>Con_PS_f_mg</x:v>
      </x:c>
      <x:c r="AZ30" t="str">
        <x:v>No</x:v>
      </x:c>
      <x:c r="BA30" t="str">
        <x:v>Positive</x:v>
      </x:c>
      <x:c r="BB30" t="str"/>
      <x:c r="BC30" t="str">
        <x:v>6.97</x:v>
      </x:c>
      <x:c r="BD30" t="str">
        <x:v>3.61</x:v>
      </x:c>
      <x:c r="BE30" t="str">
        <x:v>37</x:v>
      </x:c>
      <x:c r="BF30" t="str"/>
      <x:c r="BG30" t="str">
        <x:v>0.59348</x:v>
      </x:c>
      <x:c r="BH30" t="str">
        <x:v>SD / sqrt(n); derived for analysis from the extracted SD and sample size</x:v>
      </x:c>
      <x:c r="BI30" t="str">
        <x:v>abramova_2024_devneur_fig2e; Fig. 2. e</x:v>
      </x:c>
      <x:c r="BJ30" t="str"/>
      <x:c r="BK30" t="str"/>
      <x:c r="BL30" t="str"/>
      <x:c r="BM30" t="str"/>
      <x:c r="BN30" t="str">
        <x:v>7.61</x:v>
      </x:c>
      <x:c r="BO30" t="str">
        <x:v>4.63</x:v>
      </x:c>
      <x:c r="BP30" t="str">
        <x:v>49</x:v>
      </x:c>
      <x:c r="BQ30" t="str"/>
      <x:c r="BR30" t="str">
        <x:v>0.661429</x:v>
      </x:c>
      <x:c r="BS30" t="str">
        <x:v>SD / sqrt(n); derived for analysis from the extracted SD and sample size</x:v>
      </x:c>
      <x:c r="BT30" t="str">
        <x:v>abramova_2024_devneur_fig2e; Fig. 2. e</x:v>
      </x:c>
      <x:c r="BU30" t="str"/>
      <x:c r="BV30" t="str"/>
      <x:c r="BW30" t="str"/>
      <x:c r="BX30" t="str"/>
      <x:c r="BY30" t="str">
        <x:v>results presented as Med (Q1; Q3)</x:v>
      </x:c>
      <x:c r="BZ30" t="str"/>
    </x:row>
    <x:row r="31">
      <x:c r="A31" t="str">
        <x:v>abramova_2024_devneur</x:v>
      </x:c>
      <x:c r="B31" t="str">
        <x:v>es030</x:v>
      </x:c>
      <x:c r="C31" t="str">
        <x:v>ex011</x:v>
      </x:c>
      <x:c r="D31" t="str">
        <x:v>con007</x:v>
      </x:c>
      <x:c r="E31" t="str">
        <x:v>out017</x:v>
      </x:c>
      <x:c r="F31" t="str">
        <x:v>No</x:v>
      </x:c>
      <x:c r="G31" t="str">
        <x:v>Verified – no change</x:v>
      </x:c>
      <x:c r="H31" t="str">
        <x:v>one control, one treatment for females and males</x:v>
      </x:c>
      <x:c r="I31" t="str"/>
      <x:c r="J31" t="str">
        <x:v>Ultrasound-Induced Prenatal Stress: New Possibilities for Modeling Mental Disorders</x:v>
      </x:c>
      <x:c r="K31" t="str">
        <x:v>10.1159/000534687</x:v>
      </x:c>
      <x:c r="L31" t="str">
        <x:v>Developmental Neuroscience</x:v>
      </x:c>
      <x:c r="M31" t="str"/>
      <x:c r="N31" t="str">
        <x:v>Rattus norvegicus</x:v>
      </x:c>
      <x:c r="O31" t="str">
        <x:v>brown rat</x:v>
      </x:c>
      <x:c r="P31" t="str">
        <x:v>Wistar rat</x:v>
      </x:c>
      <x:c r="Q31" t="str">
        <x:v>16</x:v>
      </x:c>
      <x:c r="R31" t="str">
        <x:v>3 months</x:v>
      </x:c>
      <x:c r="S31" t="str">
        <x:v>early, mid, late</x:v>
      </x:c>
      <x:c r="T31" t="str">
        <x:v>full_gestation</x:v>
      </x:c>
      <x:c r="U31" t="str">
        <x:v>permanently during the whole period of gestation (21 days)</x:v>
      </x:c>
      <x:c r="V31" t="str">
        <x:v>21</x:v>
      </x:c>
      <x:c r="W31" t="str">
        <x:v>Continuous</x:v>
      </x:c>
      <x:c r="X31" t="str">
        <x:v>24</x:v>
      </x:c>
      <x:c r="Y31" t="str">
        <x:v>Expossed to continuous variable frequencies</x:v>
      </x:c>
      <x:c r="Z31" t="str">
        <x:v>Ultrasound</x:v>
      </x:c>
      <x:c r="AA31" t="str">
        <x:v>Ultrasound</x:v>
      </x:c>
      <x:c r="AB31" t="str">
        <x:v>50</x:v>
      </x:c>
      <x:c r="AC31" t="str">
        <x:v>20,000-45,000</x:v>
      </x:c>
      <x:c r="AD31" t="str"/>
      <x:c r="AE31" t="str">
        <x:v>Ambient sound</x:v>
      </x:c>
      <x:c r="AF31" t="str"/>
      <x:c r="AG31" t="str">
        <x:v>No noise, standars housing conditions</x:v>
      </x:c>
      <x:c r="AH31" t="str">
        <x:v>male</x:v>
      </x:c>
      <x:c r="AI31" t="str">
        <x:v>70</x:v>
      </x:c>
      <x:c r="AJ31" t="str">
        <x:v>adolescent</x:v>
      </x:c>
      <x:c r="AK31" t="str"/>
      <x:c r="AL31" t="str">
        <x:v>none</x:v>
      </x:c>
      <x:c r="AM31" t="str"/>
      <x:c r="AN31" t="str">
        <x:v>Anxiety</x:v>
      </x:c>
      <x:c r="AO31" t="str">
        <x:v>Elevated Plus Maze (EPM)</x:v>
      </x:c>
      <x:c r="AP31" t="str">
        <x:v>They divided in two groups</x:v>
      </x:c>
      <x:c r="AQ31" t="str">
        <x:v>Mean grooming duration</x:v>
      </x:c>
      <x:c r="AR31" t="str">
        <x:v>Time</x:v>
      </x:c>
      <x:c r="AS31" t="str">
        <x:v>s</x:v>
      </x:c>
      <x:c r="AT31" t="str">
        <x:v>Light Phase</x:v>
      </x:c>
      <x:c r="AU31" t="str">
        <x:v>Fig. 2. e</x:v>
      </x:c>
      <x:c r="AV31" t="str">
        <x:v>abramova_2024_devneur_fig2e</x:v>
      </x:c>
      <x:c r="AW31" t="str">
        <x:v>Con_m_mg</x:v>
      </x:c>
      <x:c r="AX31" t="str">
        <x:v>PS_m_mg</x:v>
      </x:c>
      <x:c r="AY31" t="str">
        <x:v>Con_PS_m_mg</x:v>
      </x:c>
      <x:c r="AZ31" t="str">
        <x:v>No</x:v>
      </x:c>
      <x:c r="BA31" t="str">
        <x:v>Positive</x:v>
      </x:c>
      <x:c r="BB31" t="str"/>
      <x:c r="BC31" t="str">
        <x:v>7.13</x:v>
      </x:c>
      <x:c r="BD31" t="str">
        <x:v>4.67</x:v>
      </x:c>
      <x:c r="BE31" t="str">
        <x:v>35</x:v>
      </x:c>
      <x:c r="BF31" t="str"/>
      <x:c r="BG31" t="str">
        <x:v>0.789374</x:v>
      </x:c>
      <x:c r="BH31" t="str">
        <x:v>SD / sqrt(n); derived for analysis from the extracted SD and sample size</x:v>
      </x:c>
      <x:c r="BI31" t="str">
        <x:v>abramova_2024_devneur_fig2e; Fig. 2. e</x:v>
      </x:c>
      <x:c r="BJ31" t="str"/>
      <x:c r="BK31" t="str"/>
      <x:c r="BL31" t="str"/>
      <x:c r="BM31" t="str"/>
      <x:c r="BN31" t="str">
        <x:v>12.15</x:v>
      </x:c>
      <x:c r="BO31" t="str">
        <x:v>7.17</x:v>
      </x:c>
      <x:c r="BP31" t="str">
        <x:v>44</x:v>
      </x:c>
      <x:c r="BQ31" t="str"/>
      <x:c r="BR31" t="str">
        <x:v>1.080918</x:v>
      </x:c>
      <x:c r="BS31" t="str">
        <x:v>SD / sqrt(n); derived for analysis from the extracted SD and sample size</x:v>
      </x:c>
      <x:c r="BT31" t="str">
        <x:v>abramova_2024_devneur_fig2e; Fig. 2. e</x:v>
      </x:c>
      <x:c r="BU31" t="str"/>
      <x:c r="BV31" t="str"/>
      <x:c r="BW31" t="str"/>
      <x:c r="BX31" t="str"/>
      <x:c r="BY31" t="str">
        <x:v>results presented as Med (Q1; Q3)</x:v>
      </x:c>
      <x:c r="BZ31" t="str"/>
    </x:row>
    <x:row r="32">
      <x:c r="A32" t="str">
        <x:v>abramova_2024_devneur</x:v>
      </x:c>
      <x:c r="B32" t="str">
        <x:v>es031</x:v>
      </x:c>
      <x:c r="C32" t="str">
        <x:v>ex010</x:v>
      </x:c>
      <x:c r="D32" t="str">
        <x:v>con006</x:v>
      </x:c>
      <x:c r="E32" t="str">
        <x:v>out018</x:v>
      </x:c>
      <x:c r="F32" t="str">
        <x:v>No</x:v>
      </x:c>
      <x:c r="G32" t="str">
        <x:v>Verified – no change</x:v>
      </x:c>
      <x:c r="H32" t="str">
        <x:v>one control, one treatment for females and males</x:v>
      </x:c>
      <x:c r="I32" t="str"/>
      <x:c r="J32" t="str">
        <x:v>Ultrasound-Induced Prenatal Stress: New Possibilities for Modeling Mental Disorders</x:v>
      </x:c>
      <x:c r="K32" t="str">
        <x:v>10.1159/000534687</x:v>
      </x:c>
      <x:c r="L32" t="str">
        <x:v>Developmental Neuroscience</x:v>
      </x:c>
      <x:c r="M32" t="str"/>
      <x:c r="N32" t="str">
        <x:v>Rattus norvegicus</x:v>
      </x:c>
      <x:c r="O32" t="str">
        <x:v>brown rat</x:v>
      </x:c>
      <x:c r="P32" t="str">
        <x:v>Wistar rat</x:v>
      </x:c>
      <x:c r="Q32" t="str">
        <x:v>16</x:v>
      </x:c>
      <x:c r="R32" t="str">
        <x:v>3 months</x:v>
      </x:c>
      <x:c r="S32" t="str">
        <x:v>early, mid, late</x:v>
      </x:c>
      <x:c r="T32" t="str">
        <x:v>full_gestation</x:v>
      </x:c>
      <x:c r="U32" t="str">
        <x:v>permanently during the whole period of gestation (21 days)</x:v>
      </x:c>
      <x:c r="V32" t="str">
        <x:v>21</x:v>
      </x:c>
      <x:c r="W32" t="str">
        <x:v>Continuous</x:v>
      </x:c>
      <x:c r="X32" t="str">
        <x:v>24</x:v>
      </x:c>
      <x:c r="Y32" t="str">
        <x:v>Expossed to continuous variable frequencies</x:v>
      </x:c>
      <x:c r="Z32" t="str">
        <x:v>Ultrasound</x:v>
      </x:c>
      <x:c r="AA32" t="str">
        <x:v>Ultrasound</x:v>
      </x:c>
      <x:c r="AB32" t="str">
        <x:v>50</x:v>
      </x:c>
      <x:c r="AC32" t="str">
        <x:v>20,000-45,000</x:v>
      </x:c>
      <x:c r="AD32" t="str"/>
      <x:c r="AE32" t="str">
        <x:v>Ambient sound</x:v>
      </x:c>
      <x:c r="AF32" t="str"/>
      <x:c r="AG32" t="str">
        <x:v>No noise, standars housing conditions</x:v>
      </x:c>
      <x:c r="AH32" t="str">
        <x:v>female</x:v>
      </x:c>
      <x:c r="AI32" t="str">
        <x:v>74</x:v>
      </x:c>
      <x:c r="AJ32" t="str">
        <x:v>adult</x:v>
      </x:c>
      <x:c r="AK32" t="str"/>
      <x:c r="AL32" t="str">
        <x:v>none</x:v>
      </x:c>
      <x:c r="AM32" t="str"/>
      <x:c r="AN32" t="str">
        <x:v>Anxiety</x:v>
      </x:c>
      <x:c r="AO32" t="str">
        <x:v>Open Field Test (OFT)</x:v>
      </x:c>
      <x:c r="AP32" t="str">
        <x:v>They divided in two groups</x:v>
      </x:c>
      <x:c r="AQ32" t="str">
        <x:v>Center entries (crossing)</x:v>
      </x:c>
      <x:c r="AR32" t="str">
        <x:v>Count</x:v>
      </x:c>
      <x:c r="AS32" t="str">
        <x:v>Count</x:v>
      </x:c>
      <x:c r="AT32" t="str">
        <x:v>Light Phase</x:v>
      </x:c>
      <x:c r="AU32" t="str">
        <x:v>Fig. 3. a</x:v>
      </x:c>
      <x:c r="AV32" t="str">
        <x:v>abramova_2024_devneur_fig3a</x:v>
      </x:c>
      <x:c r="AW32" t="str">
        <x:v>Con_f_ce</x:v>
      </x:c>
      <x:c r="AX32" t="str">
        <x:v>PS_f_ce</x:v>
      </x:c>
      <x:c r="AY32" t="str">
        <x:v>Con_PS_f_ce</x:v>
      </x:c>
      <x:c r="AZ32" t="str">
        <x:v>Yes</x:v>
      </x:c>
      <x:c r="BA32" t="str">
        <x:v>Negative</x:v>
      </x:c>
      <x:c r="BB32" t="str"/>
      <x:c r="BC32" t="str">
        <x:v>2.46</x:v>
      </x:c>
      <x:c r="BD32" t="str">
        <x:v>1.21</x:v>
      </x:c>
      <x:c r="BE32" t="str">
        <x:v>37</x:v>
      </x:c>
      <x:c r="BF32" t="str"/>
      <x:c r="BG32" t="str">
        <x:v>0.198923</x:v>
      </x:c>
      <x:c r="BH32" t="str">
        <x:v>SD / sqrt(n); derived for analysis from the extracted SD and sample size</x:v>
      </x:c>
      <x:c r="BI32" t="str">
        <x:v>abramova_2024_devneur_fig3a; Fig. 3. a</x:v>
      </x:c>
      <x:c r="BJ32" t="str"/>
      <x:c r="BK32" t="str"/>
      <x:c r="BL32" t="str"/>
      <x:c r="BM32" t="str"/>
      <x:c r="BN32" t="str">
        <x:v>2.2</x:v>
      </x:c>
      <x:c r="BO32" t="str">
        <x:v>1.91</x:v>
      </x:c>
      <x:c r="BP32" t="str">
        <x:v>49</x:v>
      </x:c>
      <x:c r="BQ32" t="str"/>
      <x:c r="BR32" t="str">
        <x:v>0.272857</x:v>
      </x:c>
      <x:c r="BS32" t="str">
        <x:v>SD / sqrt(n); derived for analysis from the extracted SD and sample size</x:v>
      </x:c>
      <x:c r="BT32" t="str">
        <x:v>abramova_2024_devneur_fig3a; Fig. 3. a</x:v>
      </x:c>
      <x:c r="BU32" t="str"/>
      <x:c r="BV32" t="str"/>
      <x:c r="BW32" t="str"/>
      <x:c r="BX32" t="str"/>
      <x:c r="BY32" t="str">
        <x:v>results presented as Med (Q1; Q3)</x:v>
      </x:c>
      <x:c r="BZ32" t="str"/>
    </x:row>
    <x:row r="33">
      <x:c r="A33" t="str">
        <x:v>abramova_2024_devneur</x:v>
      </x:c>
      <x:c r="B33" t="str">
        <x:v>es032</x:v>
      </x:c>
      <x:c r="C33" t="str">
        <x:v>ex011</x:v>
      </x:c>
      <x:c r="D33" t="str">
        <x:v>con007</x:v>
      </x:c>
      <x:c r="E33" t="str">
        <x:v>out018</x:v>
      </x:c>
      <x:c r="F33" t="str">
        <x:v>No</x:v>
      </x:c>
      <x:c r="G33" t="str">
        <x:v>Verified – no change</x:v>
      </x:c>
      <x:c r="H33" t="str">
        <x:v>one control, one treatment for females and males</x:v>
      </x:c>
      <x:c r="I33" t="str"/>
      <x:c r="J33" t="str">
        <x:v>Ultrasound-Induced Prenatal Stress: New Possibilities for Modeling Mental Disorders</x:v>
      </x:c>
      <x:c r="K33" t="str">
        <x:v>10.1159/000534687</x:v>
      </x:c>
      <x:c r="L33" t="str">
        <x:v>Developmental Neuroscience</x:v>
      </x:c>
      <x:c r="M33" t="str"/>
      <x:c r="N33" t="str">
        <x:v>Rattus norvegicus</x:v>
      </x:c>
      <x:c r="O33" t="str">
        <x:v>brown rat</x:v>
      </x:c>
      <x:c r="P33" t="str">
        <x:v>Wistar rat</x:v>
      </x:c>
      <x:c r="Q33" t="str">
        <x:v>16</x:v>
      </x:c>
      <x:c r="R33" t="str">
        <x:v>3 months</x:v>
      </x:c>
      <x:c r="S33" t="str">
        <x:v>early, mid, late</x:v>
      </x:c>
      <x:c r="T33" t="str">
        <x:v>full_gestation</x:v>
      </x:c>
      <x:c r="U33" t="str">
        <x:v>permanently during the whole period of gestation (21 days)</x:v>
      </x:c>
      <x:c r="V33" t="str">
        <x:v>21</x:v>
      </x:c>
      <x:c r="W33" t="str">
        <x:v>Continuous</x:v>
      </x:c>
      <x:c r="X33" t="str">
        <x:v>24</x:v>
      </x:c>
      <x:c r="Y33" t="str">
        <x:v>Expossed to continuous variable frequencies</x:v>
      </x:c>
      <x:c r="Z33" t="str">
        <x:v>Ultrasound</x:v>
      </x:c>
      <x:c r="AA33" t="str">
        <x:v>Ultrasound</x:v>
      </x:c>
      <x:c r="AB33" t="str">
        <x:v>50</x:v>
      </x:c>
      <x:c r="AC33" t="str">
        <x:v>20,000-45,000</x:v>
      </x:c>
      <x:c r="AD33" t="str"/>
      <x:c r="AE33" t="str">
        <x:v>Ambient sound</x:v>
      </x:c>
      <x:c r="AF33" t="str"/>
      <x:c r="AG33" t="str">
        <x:v>No noise, standars housing conditions</x:v>
      </x:c>
      <x:c r="AH33" t="str">
        <x:v>male</x:v>
      </x:c>
      <x:c r="AI33" t="str">
        <x:v>74</x:v>
      </x:c>
      <x:c r="AJ33" t="str">
        <x:v>adult</x:v>
      </x:c>
      <x:c r="AK33" t="str"/>
      <x:c r="AL33" t="str">
        <x:v>none</x:v>
      </x:c>
      <x:c r="AM33" t="str"/>
      <x:c r="AN33" t="str">
        <x:v>Anxiety</x:v>
      </x:c>
      <x:c r="AO33" t="str">
        <x:v>Open Field Test (OFT)</x:v>
      </x:c>
      <x:c r="AP33" t="str">
        <x:v>They divided in two groups</x:v>
      </x:c>
      <x:c r="AQ33" t="str">
        <x:v>Center entries (crossing)</x:v>
      </x:c>
      <x:c r="AR33" t="str">
        <x:v>Count</x:v>
      </x:c>
      <x:c r="AS33" t="str">
        <x:v>Count</x:v>
      </x:c>
      <x:c r="AT33" t="str">
        <x:v>Light Phase</x:v>
      </x:c>
      <x:c r="AU33" t="str">
        <x:v>Fig. 3. a</x:v>
      </x:c>
      <x:c r="AV33" t="str">
        <x:v>abramova_2024_devneur_fig3a</x:v>
      </x:c>
      <x:c r="AW33" t="str">
        <x:v>Con_m_ce</x:v>
      </x:c>
      <x:c r="AX33" t="str">
        <x:v>PS_m_ce</x:v>
      </x:c>
      <x:c r="AY33" t="str">
        <x:v>Con_PS_m_ce</x:v>
      </x:c>
      <x:c r="AZ33" t="str">
        <x:v>Yes</x:v>
      </x:c>
      <x:c r="BA33" t="str">
        <x:v>Negative</x:v>
      </x:c>
      <x:c r="BB33" t="str"/>
      <x:c r="BC33" t="str">
        <x:v>2.87</x:v>
      </x:c>
      <x:c r="BD33" t="str">
        <x:v>1.49</x:v>
      </x:c>
      <x:c r="BE33" t="str">
        <x:v>35</x:v>
      </x:c>
      <x:c r="BF33" t="str"/>
      <x:c r="BG33" t="str">
        <x:v>0.251856</x:v>
      </x:c>
      <x:c r="BH33" t="str">
        <x:v>SD / sqrt(n); derived for analysis from the extracted SD and sample size</x:v>
      </x:c>
      <x:c r="BI33" t="str">
        <x:v>abramova_2024_devneur_fig3a; Fig. 3. a</x:v>
      </x:c>
      <x:c r="BJ33" t="str"/>
      <x:c r="BK33" t="str"/>
      <x:c r="BL33" t="str"/>
      <x:c r="BM33" t="str"/>
      <x:c r="BN33" t="str">
        <x:v>1.48</x:v>
      </x:c>
      <x:c r="BO33" t="str">
        <x:v>1.35</x:v>
      </x:c>
      <x:c r="BP33" t="str">
        <x:v>44</x:v>
      </x:c>
      <x:c r="BQ33" t="str"/>
      <x:c r="BR33" t="str">
        <x:v>0.20352</x:v>
      </x:c>
      <x:c r="BS33" t="str">
        <x:v>SD / sqrt(n); derived for analysis from the extracted SD and sample size</x:v>
      </x:c>
      <x:c r="BT33" t="str">
        <x:v>abramova_2024_devneur_fig3a; Fig. 3. a</x:v>
      </x:c>
      <x:c r="BU33" t="str"/>
      <x:c r="BV33" t="str"/>
      <x:c r="BW33" t="str"/>
      <x:c r="BX33" t="str"/>
      <x:c r="BY33" t="str">
        <x:v>results presented as Med (Q1; Q3)</x:v>
      </x:c>
      <x:c r="BZ33" t="str"/>
    </x:row>
    <x:row r="34">
      <x:c r="A34" t="str">
        <x:v>abramova_2024_devneur</x:v>
      </x:c>
      <x:c r="B34" t="str">
        <x:v>es033</x:v>
      </x:c>
      <x:c r="C34" t="str">
        <x:v>ex010</x:v>
      </x:c>
      <x:c r="D34" t="str">
        <x:v>con006</x:v>
      </x:c>
      <x:c r="E34" t="str">
        <x:v>out019</x:v>
      </x:c>
      <x:c r="F34" t="str">
        <x:v>No</x:v>
      </x:c>
      <x:c r="G34" t="str">
        <x:v>Verified – no change</x:v>
      </x:c>
      <x:c r="H34" t="str">
        <x:v>one control, one treatment for females and males</x:v>
      </x:c>
      <x:c r="I34" t="str"/>
      <x:c r="J34" t="str">
        <x:v>Ultrasound-Induced Prenatal Stress: New Possibilities for Modeling Mental Disorders</x:v>
      </x:c>
      <x:c r="K34" t="str">
        <x:v>10.1159/000534687</x:v>
      </x:c>
      <x:c r="L34" t="str">
        <x:v>Developmental Neuroscience</x:v>
      </x:c>
      <x:c r="M34" t="str"/>
      <x:c r="N34" t="str">
        <x:v>Rattus norvegicus</x:v>
      </x:c>
      <x:c r="O34" t="str">
        <x:v>brown rat</x:v>
      </x:c>
      <x:c r="P34" t="str">
        <x:v>Wistar rat</x:v>
      </x:c>
      <x:c r="Q34" t="str">
        <x:v>16</x:v>
      </x:c>
      <x:c r="R34" t="str">
        <x:v>3 months</x:v>
      </x:c>
      <x:c r="S34" t="str">
        <x:v>early, mid, late</x:v>
      </x:c>
      <x:c r="T34" t="str">
        <x:v>full_gestation</x:v>
      </x:c>
      <x:c r="U34" t="str">
        <x:v>permanently during the whole period of gestation (21 days)</x:v>
      </x:c>
      <x:c r="V34" t="str">
        <x:v>21</x:v>
      </x:c>
      <x:c r="W34" t="str">
        <x:v>Continuous</x:v>
      </x:c>
      <x:c r="X34" t="str">
        <x:v>24</x:v>
      </x:c>
      <x:c r="Y34" t="str">
        <x:v>Expossed to continuous variable frequencies</x:v>
      </x:c>
      <x:c r="Z34" t="str">
        <x:v>Ultrasound</x:v>
      </x:c>
      <x:c r="AA34" t="str">
        <x:v>Ultrasound</x:v>
      </x:c>
      <x:c r="AB34" t="str">
        <x:v>50</x:v>
      </x:c>
      <x:c r="AC34" t="str">
        <x:v>20,000-45,000</x:v>
      </x:c>
      <x:c r="AD34" t="str"/>
      <x:c r="AE34" t="str">
        <x:v>Ambient sound</x:v>
      </x:c>
      <x:c r="AF34" t="str"/>
      <x:c r="AG34" t="str">
        <x:v>No noise, standars housing conditions</x:v>
      </x:c>
      <x:c r="AH34" t="str">
        <x:v>female</x:v>
      </x:c>
      <x:c r="AI34" t="str">
        <x:v>74</x:v>
      </x:c>
      <x:c r="AJ34" t="str">
        <x:v>adult</x:v>
      </x:c>
      <x:c r="AK34" t="str"/>
      <x:c r="AL34" t="str">
        <x:v>none</x:v>
      </x:c>
      <x:c r="AM34" t="str"/>
      <x:c r="AN34" t="str">
        <x:v>Anxiety</x:v>
      </x:c>
      <x:c r="AO34" t="str">
        <x:v>Open Field Test (OFT)</x:v>
      </x:c>
      <x:c r="AP34" t="str">
        <x:v>They divided in two groups</x:v>
      </x:c>
      <x:c r="AQ34" t="str">
        <x:v>Rearing frequency</x:v>
      </x:c>
      <x:c r="AR34" t="str">
        <x:v>Count</x:v>
      </x:c>
      <x:c r="AS34" t="str">
        <x:v>Count</x:v>
      </x:c>
      <x:c r="AT34" t="str">
        <x:v>Light Phase</x:v>
      </x:c>
      <x:c r="AU34" t="str">
        <x:v>Fig. 3. c</x:v>
      </x:c>
      <x:c r="AV34" t="str">
        <x:v>abramova_2024_devneur_fig3c</x:v>
      </x:c>
      <x:c r="AW34" t="str">
        <x:v>Con_f_re</x:v>
      </x:c>
      <x:c r="AX34" t="str">
        <x:v>PS_f_re</x:v>
      </x:c>
      <x:c r="AY34" t="str">
        <x:v>Con_PS_f_re</x:v>
      </x:c>
      <x:c r="AZ34" t="str">
        <x:v>Yes</x:v>
      </x:c>
      <x:c r="BA34" t="str">
        <x:v>Negative</x:v>
      </x:c>
      <x:c r="BB34" t="str"/>
      <x:c r="BC34" t="str">
        <x:v>21.48</x:v>
      </x:c>
      <x:c r="BD34" t="str">
        <x:v>5.57</x:v>
      </x:c>
      <x:c r="BE34" t="str">
        <x:v>37</x:v>
      </x:c>
      <x:c r="BF34" t="str"/>
      <x:c r="BG34" t="str">
        <x:v>0.915702</x:v>
      </x:c>
      <x:c r="BH34" t="str">
        <x:v>SD / sqrt(n); derived for analysis from the extracted SD and sample size</x:v>
      </x:c>
      <x:c r="BI34" t="str">
        <x:v>abramova_2024_devneur_fig3c; Fig. 3. c</x:v>
      </x:c>
      <x:c r="BJ34" t="str"/>
      <x:c r="BK34" t="str"/>
      <x:c r="BL34" t="str"/>
      <x:c r="BM34" t="str"/>
      <x:c r="BN34" t="str">
        <x:v>23.44</x:v>
      </x:c>
      <x:c r="BO34" t="str">
        <x:v>10.99</x:v>
      </x:c>
      <x:c r="BP34" t="str">
        <x:v>49</x:v>
      </x:c>
      <x:c r="BQ34" t="str"/>
      <x:c r="BR34" t="str">
        <x:v>1.57</x:v>
      </x:c>
      <x:c r="BS34" t="str">
        <x:v>SD / sqrt(n); derived for analysis from the extracted SD and sample size</x:v>
      </x:c>
      <x:c r="BT34" t="str">
        <x:v>abramova_2024_devneur_fig3c; Fig. 3. c</x:v>
      </x:c>
      <x:c r="BU34" t="str"/>
      <x:c r="BV34" t="str"/>
      <x:c r="BW34" t="str"/>
      <x:c r="BX34" t="str"/>
      <x:c r="BY34" t="str">
        <x:v>results presented as Med (Q1; Q3)</x:v>
      </x:c>
      <x:c r="BZ34" t="str"/>
    </x:row>
    <x:row r="35">
      <x:c r="A35" t="str">
        <x:v>abramova_2024_devneur</x:v>
      </x:c>
      <x:c r="B35" t="str">
        <x:v>es034</x:v>
      </x:c>
      <x:c r="C35" t="str">
        <x:v>ex011</x:v>
      </x:c>
      <x:c r="D35" t="str">
        <x:v>con007</x:v>
      </x:c>
      <x:c r="E35" t="str">
        <x:v>out019</x:v>
      </x:c>
      <x:c r="F35" t="str">
        <x:v>No</x:v>
      </x:c>
      <x:c r="G35" t="str">
        <x:v>Verified – no change</x:v>
      </x:c>
      <x:c r="H35" t="str">
        <x:v>one control, one treatment for females and males</x:v>
      </x:c>
      <x:c r="I35" t="str"/>
      <x:c r="J35" t="str">
        <x:v>Ultrasound-Induced Prenatal Stress: New Possibilities for Modeling Mental Disorders</x:v>
      </x:c>
      <x:c r="K35" t="str">
        <x:v>10.1159/000534687</x:v>
      </x:c>
      <x:c r="L35" t="str">
        <x:v>Developmental Neuroscience</x:v>
      </x:c>
      <x:c r="M35" t="str"/>
      <x:c r="N35" t="str">
        <x:v>Rattus norvegicus</x:v>
      </x:c>
      <x:c r="O35" t="str">
        <x:v>brown rat</x:v>
      </x:c>
      <x:c r="P35" t="str">
        <x:v>Wistar rat</x:v>
      </x:c>
      <x:c r="Q35" t="str">
        <x:v>16</x:v>
      </x:c>
      <x:c r="R35" t="str">
        <x:v>3 months</x:v>
      </x:c>
      <x:c r="S35" t="str">
        <x:v>early, mid, late</x:v>
      </x:c>
      <x:c r="T35" t="str">
        <x:v>full_gestation</x:v>
      </x:c>
      <x:c r="U35" t="str">
        <x:v>permanently during the whole period of gestation (21 days)</x:v>
      </x:c>
      <x:c r="V35" t="str">
        <x:v>21</x:v>
      </x:c>
      <x:c r="W35" t="str">
        <x:v>Continuous</x:v>
      </x:c>
      <x:c r="X35" t="str">
        <x:v>24</x:v>
      </x:c>
      <x:c r="Y35" t="str">
        <x:v>Expossed to continuous variable frequencies</x:v>
      </x:c>
      <x:c r="Z35" t="str">
        <x:v>Ultrasound</x:v>
      </x:c>
      <x:c r="AA35" t="str">
        <x:v>Ultrasound</x:v>
      </x:c>
      <x:c r="AB35" t="str">
        <x:v>50</x:v>
      </x:c>
      <x:c r="AC35" t="str">
        <x:v>20,000-45,000</x:v>
      </x:c>
      <x:c r="AD35" t="str"/>
      <x:c r="AE35" t="str">
        <x:v>Ambient sound</x:v>
      </x:c>
      <x:c r="AF35" t="str"/>
      <x:c r="AG35" t="str">
        <x:v>No noise, standars housing conditions</x:v>
      </x:c>
      <x:c r="AH35" t="str">
        <x:v>male</x:v>
      </x:c>
      <x:c r="AI35" t="str">
        <x:v>74</x:v>
      </x:c>
      <x:c r="AJ35" t="str">
        <x:v>adult</x:v>
      </x:c>
      <x:c r="AK35" t="str"/>
      <x:c r="AL35" t="str">
        <x:v>none</x:v>
      </x:c>
      <x:c r="AM35" t="str"/>
      <x:c r="AN35" t="str">
        <x:v>Anxiety</x:v>
      </x:c>
      <x:c r="AO35" t="str">
        <x:v>Open Field Test (OFT)</x:v>
      </x:c>
      <x:c r="AP35" t="str">
        <x:v>They divided in two groups</x:v>
      </x:c>
      <x:c r="AQ35" t="str">
        <x:v>Rearing frequency</x:v>
      </x:c>
      <x:c r="AR35" t="str">
        <x:v>Count</x:v>
      </x:c>
      <x:c r="AS35" t="str">
        <x:v>Count</x:v>
      </x:c>
      <x:c r="AT35" t="str">
        <x:v>Light Phase</x:v>
      </x:c>
      <x:c r="AU35" t="str">
        <x:v>Fig. 3. c</x:v>
      </x:c>
      <x:c r="AV35" t="str">
        <x:v>abramova_2024_devneur_fig3c</x:v>
      </x:c>
      <x:c r="AW35" t="str">
        <x:v>Con_m_re</x:v>
      </x:c>
      <x:c r="AX35" t="str">
        <x:v>PS_m_re</x:v>
      </x:c>
      <x:c r="AY35" t="str">
        <x:v>Con_PS_m_re</x:v>
      </x:c>
      <x:c r="AZ35" t="str">
        <x:v>Yes</x:v>
      </x:c>
      <x:c r="BA35" t="str">
        <x:v>Negative</x:v>
      </x:c>
      <x:c r="BB35" t="str"/>
      <x:c r="BC35" t="str">
        <x:v>21.46</x:v>
      </x:c>
      <x:c r="BD35" t="str">
        <x:v>9.73</x:v>
      </x:c>
      <x:c r="BE35" t="str">
        <x:v>35</x:v>
      </x:c>
      <x:c r="BF35" t="str"/>
      <x:c r="BG35" t="str">
        <x:v>1.64467</x:v>
      </x:c>
      <x:c r="BH35" t="str">
        <x:v>SD / sqrt(n); derived for analysis from the extracted SD and sample size</x:v>
      </x:c>
      <x:c r="BI35" t="str">
        <x:v>abramova_2024_devneur_fig3c; Fig. 3. c</x:v>
      </x:c>
      <x:c r="BJ35" t="str"/>
      <x:c r="BK35" t="str"/>
      <x:c r="BL35" t="str"/>
      <x:c r="BM35" t="str"/>
      <x:c r="BN35" t="str">
        <x:v>15.37</x:v>
      </x:c>
      <x:c r="BO35" t="str">
        <x:v>8.01</x:v>
      </x:c>
      <x:c r="BP35" t="str">
        <x:v>44</x:v>
      </x:c>
      <x:c r="BQ35" t="str"/>
      <x:c r="BR35" t="str">
        <x:v>1.207553</x:v>
      </x:c>
      <x:c r="BS35" t="str">
        <x:v>SD / sqrt(n); derived for analysis from the extracted SD and sample size</x:v>
      </x:c>
      <x:c r="BT35" t="str">
        <x:v>abramova_2024_devneur_fig3c; Fig. 3. c</x:v>
      </x:c>
      <x:c r="BU35" t="str"/>
      <x:c r="BV35" t="str"/>
      <x:c r="BW35" t="str"/>
      <x:c r="BX35" t="str"/>
      <x:c r="BY35" t="str">
        <x:v>results presented as Med (Q1; Q3)</x:v>
      </x:c>
      <x:c r="BZ35" t="str"/>
    </x:row>
    <x:row r="36">
      <x:c r="A36" t="str">
        <x:v>abramova_2024_devneur</x:v>
      </x:c>
      <x:c r="B36" t="str">
        <x:v>es035</x:v>
      </x:c>
      <x:c r="C36" t="str">
        <x:v>ex010</x:v>
      </x:c>
      <x:c r="D36" t="str">
        <x:v>con006</x:v>
      </x:c>
      <x:c r="E36" t="str">
        <x:v>out020</x:v>
      </x:c>
      <x:c r="F36" t="str">
        <x:v>No</x:v>
      </x:c>
      <x:c r="G36" t="str">
        <x:v>Verified – no change</x:v>
      </x:c>
      <x:c r="H36" t="str">
        <x:v>one control, one treatment for females and males</x:v>
      </x:c>
      <x:c r="I36" t="str"/>
      <x:c r="J36" t="str">
        <x:v>Ultrasound-Induced Prenatal Stress: New Possibilities for Modeling Mental Disorders</x:v>
      </x:c>
      <x:c r="K36" t="str">
        <x:v>10.1159/000534687</x:v>
      </x:c>
      <x:c r="L36" t="str">
        <x:v>Developmental Neuroscience</x:v>
      </x:c>
      <x:c r="M36" t="str"/>
      <x:c r="N36" t="str">
        <x:v>Rattus norvegicus</x:v>
      </x:c>
      <x:c r="O36" t="str">
        <x:v>brown rat</x:v>
      </x:c>
      <x:c r="P36" t="str">
        <x:v>Wistar rat</x:v>
      </x:c>
      <x:c r="Q36" t="str">
        <x:v>16</x:v>
      </x:c>
      <x:c r="R36" t="str">
        <x:v>3 months</x:v>
      </x:c>
      <x:c r="S36" t="str">
        <x:v>early, mid, late</x:v>
      </x:c>
      <x:c r="T36" t="str">
        <x:v>full_gestation</x:v>
      </x:c>
      <x:c r="U36" t="str">
        <x:v>permanently during the whole period of gestation (21 days)</x:v>
      </x:c>
      <x:c r="V36" t="str">
        <x:v>21</x:v>
      </x:c>
      <x:c r="W36" t="str">
        <x:v>Continuous</x:v>
      </x:c>
      <x:c r="X36" t="str">
        <x:v>24</x:v>
      </x:c>
      <x:c r="Y36" t="str">
        <x:v>Expossed to continuous variable frequencies</x:v>
      </x:c>
      <x:c r="Z36" t="str">
        <x:v>Ultrasound</x:v>
      </x:c>
      <x:c r="AA36" t="str">
        <x:v>Ultrasound</x:v>
      </x:c>
      <x:c r="AB36" t="str">
        <x:v>50</x:v>
      </x:c>
      <x:c r="AC36" t="str">
        <x:v>20,000-45,000</x:v>
      </x:c>
      <x:c r="AD36" t="str"/>
      <x:c r="AE36" t="str">
        <x:v>Ambient sound</x:v>
      </x:c>
      <x:c r="AF36" t="str"/>
      <x:c r="AG36" t="str">
        <x:v>No noise, standars housing conditions</x:v>
      </x:c>
      <x:c r="AH36" t="str">
        <x:v>female</x:v>
      </x:c>
      <x:c r="AI36" t="str">
        <x:v>74</x:v>
      </x:c>
      <x:c r="AJ36" t="str">
        <x:v>adult</x:v>
      </x:c>
      <x:c r="AK36" t="str"/>
      <x:c r="AL36" t="str">
        <x:v>none</x:v>
      </x:c>
      <x:c r="AM36" t="str"/>
      <x:c r="AN36" t="str">
        <x:v>Anxiety</x:v>
      </x:c>
      <x:c r="AO36" t="str">
        <x:v>Open Field Test (OFT)</x:v>
      </x:c>
      <x:c r="AP36" t="str">
        <x:v>They divided in two groups</x:v>
      </x:c>
      <x:c r="AQ36" t="str">
        <x:v>Sections crossed</x:v>
      </x:c>
      <x:c r="AR36" t="str">
        <x:v>Count</x:v>
      </x:c>
      <x:c r="AS36" t="str">
        <x:v>Count</x:v>
      </x:c>
      <x:c r="AT36" t="str">
        <x:v>Light Phase</x:v>
      </x:c>
      <x:c r="AU36" t="str">
        <x:v>Fig. 3. b</x:v>
      </x:c>
      <x:c r="AV36" t="str">
        <x:v>abramova_2024_devneur_fig3b</x:v>
      </x:c>
      <x:c r="AW36" t="str">
        <x:v>Con_f_cs</x:v>
      </x:c>
      <x:c r="AX36" t="str">
        <x:v>PS_f_cs</x:v>
      </x:c>
      <x:c r="AY36" t="str">
        <x:v>Con_PS_f_cs</x:v>
      </x:c>
      <x:c r="AZ36" t="str">
        <x:v>Yes</x:v>
      </x:c>
      <x:c r="BA36" t="str">
        <x:v>Negative</x:v>
      </x:c>
      <x:c r="BB36" t="str"/>
      <x:c r="BC36" t="str">
        <x:v>50.7</x:v>
      </x:c>
      <x:c r="BD36" t="str">
        <x:v>14.38</x:v>
      </x:c>
      <x:c r="BE36" t="str">
        <x:v>37</x:v>
      </x:c>
      <x:c r="BF36" t="str"/>
      <x:c r="BG36" t="str">
        <x:v>2.364057</x:v>
      </x:c>
      <x:c r="BH36" t="str">
        <x:v>SD / sqrt(n); derived for analysis from the extracted SD and sample size</x:v>
      </x:c>
      <x:c r="BI36" t="str">
        <x:v>abramova_2024_devneur_fig3b; Fig. 3. b</x:v>
      </x:c>
      <x:c r="BJ36" t="str"/>
      <x:c r="BK36" t="str"/>
      <x:c r="BL36" t="str"/>
      <x:c r="BM36" t="str"/>
      <x:c r="BN36" t="str">
        <x:v>44.22</x:v>
      </x:c>
      <x:c r="BO36" t="str">
        <x:v>17.61</x:v>
      </x:c>
      <x:c r="BP36" t="str">
        <x:v>49</x:v>
      </x:c>
      <x:c r="BQ36" t="str"/>
      <x:c r="BR36" t="str">
        <x:v>2.515714</x:v>
      </x:c>
      <x:c r="BS36" t="str">
        <x:v>SD / sqrt(n); derived for analysis from the extracted SD and sample size</x:v>
      </x:c>
      <x:c r="BT36" t="str">
        <x:v>abramova_2024_devneur_fig3b; Fig. 3. b</x:v>
      </x:c>
      <x:c r="BU36" t="str"/>
      <x:c r="BV36" t="str"/>
      <x:c r="BW36" t="str"/>
      <x:c r="BX36" t="str"/>
      <x:c r="BY36" t="str">
        <x:v>results presented as Med (Q1; Q3)</x:v>
      </x:c>
      <x:c r="BZ36" t="str"/>
    </x:row>
    <x:row r="37">
      <x:c r="A37" t="str">
        <x:v>abramova_2024_devneur</x:v>
      </x:c>
      <x:c r="B37" t="str">
        <x:v>es036</x:v>
      </x:c>
      <x:c r="C37" t="str">
        <x:v>ex011</x:v>
      </x:c>
      <x:c r="D37" t="str">
        <x:v>con007</x:v>
      </x:c>
      <x:c r="E37" t="str">
        <x:v>out020</x:v>
      </x:c>
      <x:c r="F37" t="str">
        <x:v>No</x:v>
      </x:c>
      <x:c r="G37" t="str">
        <x:v>Verified – no change</x:v>
      </x:c>
      <x:c r="H37" t="str">
        <x:v>one control, one treatment for females and males</x:v>
      </x:c>
      <x:c r="I37" t="str"/>
      <x:c r="J37" t="str">
        <x:v>Ultrasound-Induced Prenatal Stress: New Possibilities for Modeling Mental Disorders</x:v>
      </x:c>
      <x:c r="K37" t="str">
        <x:v>10.1159/000534687</x:v>
      </x:c>
      <x:c r="L37" t="str">
        <x:v>Developmental Neuroscience</x:v>
      </x:c>
      <x:c r="M37" t="str"/>
      <x:c r="N37" t="str">
        <x:v>Rattus norvegicus</x:v>
      </x:c>
      <x:c r="O37" t="str">
        <x:v>brown rat</x:v>
      </x:c>
      <x:c r="P37" t="str">
        <x:v>Wistar rat</x:v>
      </x:c>
      <x:c r="Q37" t="str">
        <x:v>16</x:v>
      </x:c>
      <x:c r="R37" t="str">
        <x:v>3 months</x:v>
      </x:c>
      <x:c r="S37" t="str">
        <x:v>early, mid, late</x:v>
      </x:c>
      <x:c r="T37" t="str">
        <x:v>full_gestation</x:v>
      </x:c>
      <x:c r="U37" t="str">
        <x:v>permanently during the whole period of gestation (21 days)</x:v>
      </x:c>
      <x:c r="V37" t="str">
        <x:v>21</x:v>
      </x:c>
      <x:c r="W37" t="str">
        <x:v>Continuous</x:v>
      </x:c>
      <x:c r="X37" t="str">
        <x:v>24</x:v>
      </x:c>
      <x:c r="Y37" t="str">
        <x:v>Expossed to continuous variable frequencies</x:v>
      </x:c>
      <x:c r="Z37" t="str">
        <x:v>Ultrasound</x:v>
      </x:c>
      <x:c r="AA37" t="str">
        <x:v>Ultrasound</x:v>
      </x:c>
      <x:c r="AB37" t="str">
        <x:v>50</x:v>
      </x:c>
      <x:c r="AC37" t="str">
        <x:v>20,000-45,000</x:v>
      </x:c>
      <x:c r="AD37" t="str"/>
      <x:c r="AE37" t="str">
        <x:v>Ambient sound</x:v>
      </x:c>
      <x:c r="AF37" t="str"/>
      <x:c r="AG37" t="str">
        <x:v>No noise, standars housing conditions</x:v>
      </x:c>
      <x:c r="AH37" t="str">
        <x:v>male</x:v>
      </x:c>
      <x:c r="AI37" t="str">
        <x:v>74</x:v>
      </x:c>
      <x:c r="AJ37" t="str">
        <x:v>adult</x:v>
      </x:c>
      <x:c r="AK37" t="str"/>
      <x:c r="AL37" t="str">
        <x:v>none</x:v>
      </x:c>
      <x:c r="AM37" t="str"/>
      <x:c r="AN37" t="str">
        <x:v>Anxiety</x:v>
      </x:c>
      <x:c r="AO37" t="str">
        <x:v>Open Field Test (OFT)</x:v>
      </x:c>
      <x:c r="AP37" t="str">
        <x:v>They divided in two groups</x:v>
      </x:c>
      <x:c r="AQ37" t="str">
        <x:v>Sections crossed</x:v>
      </x:c>
      <x:c r="AR37" t="str">
        <x:v>Count</x:v>
      </x:c>
      <x:c r="AS37" t="str">
        <x:v>Count</x:v>
      </x:c>
      <x:c r="AT37" t="str">
        <x:v>Light Phase</x:v>
      </x:c>
      <x:c r="AU37" t="str">
        <x:v>Fig. 3. b</x:v>
      </x:c>
      <x:c r="AV37" t="str">
        <x:v>abramova_2024_devneur_fig3b</x:v>
      </x:c>
      <x:c r="AW37" t="str">
        <x:v>Con_m_cs</x:v>
      </x:c>
      <x:c r="AX37" t="str">
        <x:v>PS_m_cs</x:v>
      </x:c>
      <x:c r="AY37" t="str">
        <x:v>Con_PS_m_cs</x:v>
      </x:c>
      <x:c r="AZ37" t="str">
        <x:v>Yes</x:v>
      </x:c>
      <x:c r="BA37" t="str">
        <x:v>Negative</x:v>
      </x:c>
      <x:c r="BB37" t="str"/>
      <x:c r="BC37" t="str">
        <x:v>45.52</x:v>
      </x:c>
      <x:c r="BD37" t="str">
        <x:v>13.15</x:v>
      </x:c>
      <x:c r="BE37" t="str">
        <x:v>35</x:v>
      </x:c>
      <x:c r="BF37" t="str"/>
      <x:c r="BG37" t="str">
        <x:v>2.222756</x:v>
      </x:c>
      <x:c r="BH37" t="str">
        <x:v>SD / sqrt(n); derived for analysis from the extracted SD and sample size</x:v>
      </x:c>
      <x:c r="BI37" t="str">
        <x:v>abramova_2024_devneur_fig3b; Fig. 3. b</x:v>
      </x:c>
      <x:c r="BJ37" t="str"/>
      <x:c r="BK37" t="str"/>
      <x:c r="BL37" t="str"/>
      <x:c r="BM37" t="str"/>
      <x:c r="BN37" t="str">
        <x:v>32.55</x:v>
      </x:c>
      <x:c r="BO37" t="str">
        <x:v>13.67</x:v>
      </x:c>
      <x:c r="BP37" t="str">
        <x:v>44</x:v>
      </x:c>
      <x:c r="BQ37" t="str"/>
      <x:c r="BR37" t="str">
        <x:v>2.06083</x:v>
      </x:c>
      <x:c r="BS37" t="str">
        <x:v>SD / sqrt(n); derived for analysis from the extracted SD and sample size</x:v>
      </x:c>
      <x:c r="BT37" t="str">
        <x:v>abramova_2024_devneur_fig3b; Fig. 3. b</x:v>
      </x:c>
      <x:c r="BU37" t="str"/>
      <x:c r="BV37" t="str"/>
      <x:c r="BW37" t="str"/>
      <x:c r="BX37" t="str"/>
      <x:c r="BY37" t="str">
        <x:v>results presented as Med (Q1; Q3)</x:v>
      </x:c>
      <x:c r="BZ37" t="str"/>
    </x:row>
    <x:row r="38">
      <x:c r="A38" t="str">
        <x:v>abramova_2024_devneur</x:v>
      </x:c>
      <x:c r="B38" t="str">
        <x:v>es037</x:v>
      </x:c>
      <x:c r="C38" t="str">
        <x:v>ex010</x:v>
      </x:c>
      <x:c r="D38" t="str">
        <x:v>con006</x:v>
      </x:c>
      <x:c r="E38" t="str">
        <x:v>out021</x:v>
      </x:c>
      <x:c r="F38" t="str">
        <x:v>No</x:v>
      </x:c>
      <x:c r="G38" t="str">
        <x:v>Verified – no change</x:v>
      </x:c>
      <x:c r="H38" t="str">
        <x:v>one control, one treatment for females and males</x:v>
      </x:c>
      <x:c r="I38" t="str"/>
      <x:c r="J38" t="str">
        <x:v>Ultrasound-Induced Prenatal Stress: New Possibilities for Modeling Mental Disorders</x:v>
      </x:c>
      <x:c r="K38" t="str">
        <x:v>10.1159/000534687</x:v>
      </x:c>
      <x:c r="L38" t="str">
        <x:v>Developmental Neuroscience</x:v>
      </x:c>
      <x:c r="M38" t="str"/>
      <x:c r="N38" t="str">
        <x:v>Rattus norvegicus</x:v>
      </x:c>
      <x:c r="O38" t="str">
        <x:v>brown rat</x:v>
      </x:c>
      <x:c r="P38" t="str">
        <x:v>Wistar rat</x:v>
      </x:c>
      <x:c r="Q38" t="str">
        <x:v>16</x:v>
      </x:c>
      <x:c r="R38" t="str">
        <x:v>3 months</x:v>
      </x:c>
      <x:c r="S38" t="str">
        <x:v>early, mid, late</x:v>
      </x:c>
      <x:c r="T38" t="str">
        <x:v>full_gestation</x:v>
      </x:c>
      <x:c r="U38" t="str">
        <x:v>permanently during the whole period of gestation (21 days)</x:v>
      </x:c>
      <x:c r="V38" t="str">
        <x:v>21</x:v>
      </x:c>
      <x:c r="W38" t="str">
        <x:v>Continuous</x:v>
      </x:c>
      <x:c r="X38" t="str">
        <x:v>24</x:v>
      </x:c>
      <x:c r="Y38" t="str">
        <x:v>Expossed to continuous variable frequencies</x:v>
      </x:c>
      <x:c r="Z38" t="str">
        <x:v>Ultrasound</x:v>
      </x:c>
      <x:c r="AA38" t="str">
        <x:v>Ultrasound</x:v>
      </x:c>
      <x:c r="AB38" t="str">
        <x:v>50</x:v>
      </x:c>
      <x:c r="AC38" t="str">
        <x:v>20,000-45,000</x:v>
      </x:c>
      <x:c r="AD38" t="str"/>
      <x:c r="AE38" t="str">
        <x:v>Ambient sound</x:v>
      </x:c>
      <x:c r="AF38" t="str"/>
      <x:c r="AG38" t="str">
        <x:v>No noise, standars housing conditions</x:v>
      </x:c>
      <x:c r="AH38" t="str">
        <x:v>female</x:v>
      </x:c>
      <x:c r="AI38" t="str">
        <x:v>74</x:v>
      </x:c>
      <x:c r="AJ38" t="str">
        <x:v>adult</x:v>
      </x:c>
      <x:c r="AK38" t="str"/>
      <x:c r="AL38" t="str">
        <x:v>none</x:v>
      </x:c>
      <x:c r="AM38" t="str"/>
      <x:c r="AN38" t="str">
        <x:v>Anxiety</x:v>
      </x:c>
      <x:c r="AO38" t="str">
        <x:v>Open Field Test (OFT)</x:v>
      </x:c>
      <x:c r="AP38" t="str">
        <x:v>They divided in two groups</x:v>
      </x:c>
      <x:c r="AQ38" t="str">
        <x:v>Total freezing time</x:v>
      </x:c>
      <x:c r="AR38" t="str">
        <x:v>Time</x:v>
      </x:c>
      <x:c r="AS38" t="str">
        <x:v>s</x:v>
      </x:c>
      <x:c r="AT38" t="str">
        <x:v>Light Phase</x:v>
      </x:c>
      <x:c r="AU38" t="str">
        <x:v>Fig. 3. d</x:v>
      </x:c>
      <x:c r="AV38" t="str">
        <x:v>abramova_2024_devneur_fig3d</x:v>
      </x:c>
      <x:c r="AW38" t="str">
        <x:v>Con_f_fr</x:v>
      </x:c>
      <x:c r="AX38" t="str">
        <x:v>PS_f_fr</x:v>
      </x:c>
      <x:c r="AY38" t="str">
        <x:v>Con_PS_f_fr</x:v>
      </x:c>
      <x:c r="AZ38" t="str">
        <x:v>No</x:v>
      </x:c>
      <x:c r="BA38" t="str">
        <x:v>Positive</x:v>
      </x:c>
      <x:c r="BB38" t="str"/>
      <x:c r="BC38" t="str">
        <x:v>10.51</x:v>
      </x:c>
      <x:c r="BD38" t="str">
        <x:v>10.74</x:v>
      </x:c>
      <x:c r="BE38" t="str">
        <x:v>37</x:v>
      </x:c>
      <x:c r="BF38" t="str"/>
      <x:c r="BG38" t="str">
        <x:v>1.765645</x:v>
      </x:c>
      <x:c r="BH38" t="str">
        <x:v>SD / sqrt(n); derived for analysis from the extracted SD and sample size</x:v>
      </x:c>
      <x:c r="BI38" t="str">
        <x:v>abramova_2024_devneur_fig3d; Fig. 3. d</x:v>
      </x:c>
      <x:c r="BJ38" t="str"/>
      <x:c r="BK38" t="str"/>
      <x:c r="BL38" t="str"/>
      <x:c r="BM38" t="str"/>
      <x:c r="BN38" t="str">
        <x:v>31.13</x:v>
      </x:c>
      <x:c r="BO38" t="str">
        <x:v>30.81</x:v>
      </x:c>
      <x:c r="BP38" t="str">
        <x:v>49</x:v>
      </x:c>
      <x:c r="BQ38" t="str"/>
      <x:c r="BR38" t="str">
        <x:v>4.401429</x:v>
      </x:c>
      <x:c r="BS38" t="str">
        <x:v>SD / sqrt(n); derived for analysis from the extracted SD and sample size</x:v>
      </x:c>
      <x:c r="BT38" t="str">
        <x:v>abramova_2024_devneur_fig3d; Fig. 3. d</x:v>
      </x:c>
      <x:c r="BU38" t="str"/>
      <x:c r="BV38" t="str"/>
      <x:c r="BW38" t="str"/>
      <x:c r="BX38" t="str"/>
      <x:c r="BY38" t="str">
        <x:v>results presented as Med (Q1; Q3)</x:v>
      </x:c>
      <x:c r="BZ38" t="str"/>
    </x:row>
    <x:row r="39">
      <x:c r="A39" t="str">
        <x:v>abramova_2024_devneur</x:v>
      </x:c>
      <x:c r="B39" t="str">
        <x:v>es038</x:v>
      </x:c>
      <x:c r="C39" t="str">
        <x:v>ex011</x:v>
      </x:c>
      <x:c r="D39" t="str">
        <x:v>con007</x:v>
      </x:c>
      <x:c r="E39" t="str">
        <x:v>out021</x:v>
      </x:c>
      <x:c r="F39" t="str">
        <x:v>No</x:v>
      </x:c>
      <x:c r="G39" t="str">
        <x:v>Verified – no change</x:v>
      </x:c>
      <x:c r="H39" t="str">
        <x:v>one control, one treatment for females and males</x:v>
      </x:c>
      <x:c r="I39" t="str"/>
      <x:c r="J39" t="str">
        <x:v>Ultrasound-Induced Prenatal Stress: New Possibilities for Modeling Mental Disorders</x:v>
      </x:c>
      <x:c r="K39" t="str">
        <x:v>10.1159/000534687</x:v>
      </x:c>
      <x:c r="L39" t="str">
        <x:v>Developmental Neuroscience</x:v>
      </x:c>
      <x:c r="M39" t="str"/>
      <x:c r="N39" t="str">
        <x:v>Rattus norvegicus</x:v>
      </x:c>
      <x:c r="O39" t="str">
        <x:v>brown rat</x:v>
      </x:c>
      <x:c r="P39" t="str">
        <x:v>Wistar rat</x:v>
      </x:c>
      <x:c r="Q39" t="str">
        <x:v>16</x:v>
      </x:c>
      <x:c r="R39" t="str">
        <x:v>3 months</x:v>
      </x:c>
      <x:c r="S39" t="str">
        <x:v>early, mid, late</x:v>
      </x:c>
      <x:c r="T39" t="str">
        <x:v>full_gestation</x:v>
      </x:c>
      <x:c r="U39" t="str">
        <x:v>permanently during the whole period of gestation (21 days)</x:v>
      </x:c>
      <x:c r="V39" t="str">
        <x:v>21</x:v>
      </x:c>
      <x:c r="W39" t="str">
        <x:v>Continuous</x:v>
      </x:c>
      <x:c r="X39" t="str">
        <x:v>24</x:v>
      </x:c>
      <x:c r="Y39" t="str">
        <x:v>Expossed to continuous variable frequencies</x:v>
      </x:c>
      <x:c r="Z39" t="str">
        <x:v>Ultrasound</x:v>
      </x:c>
      <x:c r="AA39" t="str">
        <x:v>Ultrasound</x:v>
      </x:c>
      <x:c r="AB39" t="str">
        <x:v>50</x:v>
      </x:c>
      <x:c r="AC39" t="str">
        <x:v>20,000-45,000</x:v>
      </x:c>
      <x:c r="AD39" t="str"/>
      <x:c r="AE39" t="str">
        <x:v>Ambient sound</x:v>
      </x:c>
      <x:c r="AF39" t="str"/>
      <x:c r="AG39" t="str">
        <x:v>No noise, standars housing conditions</x:v>
      </x:c>
      <x:c r="AH39" t="str">
        <x:v>male</x:v>
      </x:c>
      <x:c r="AI39" t="str">
        <x:v>74</x:v>
      </x:c>
      <x:c r="AJ39" t="str">
        <x:v>adult</x:v>
      </x:c>
      <x:c r="AK39" t="str"/>
      <x:c r="AL39" t="str">
        <x:v>none</x:v>
      </x:c>
      <x:c r="AM39" t="str"/>
      <x:c r="AN39" t="str">
        <x:v>Anxiety</x:v>
      </x:c>
      <x:c r="AO39" t="str">
        <x:v>Open Field Test (OFT)</x:v>
      </x:c>
      <x:c r="AP39" t="str">
        <x:v>They divided in two groups</x:v>
      </x:c>
      <x:c r="AQ39" t="str">
        <x:v>Total freezing time</x:v>
      </x:c>
      <x:c r="AR39" t="str">
        <x:v>Time</x:v>
      </x:c>
      <x:c r="AS39" t="str">
        <x:v>s</x:v>
      </x:c>
      <x:c r="AT39" t="str">
        <x:v>Light Phase</x:v>
      </x:c>
      <x:c r="AU39" t="str">
        <x:v>Fig. 3. d</x:v>
      </x:c>
      <x:c r="AV39" t="str">
        <x:v>abramova_2024_devneur_fig3d</x:v>
      </x:c>
      <x:c r="AW39" t="str">
        <x:v>Con_m_fr</x:v>
      </x:c>
      <x:c r="AX39" t="str">
        <x:v>PS_m_fr</x:v>
      </x:c>
      <x:c r="AY39" t="str">
        <x:v>Con_PS_m_fr</x:v>
      </x:c>
      <x:c r="AZ39" t="str">
        <x:v>No</x:v>
      </x:c>
      <x:c r="BA39" t="str">
        <x:v>Positive</x:v>
      </x:c>
      <x:c r="BB39" t="str"/>
      <x:c r="BC39" t="str">
        <x:v>17.03</x:v>
      </x:c>
      <x:c r="BD39" t="str">
        <x:v>15.77</x:v>
      </x:c>
      <x:c r="BE39" t="str">
        <x:v>35</x:v>
      </x:c>
      <x:c r="BF39" t="str"/>
      <x:c r="BG39" t="str">
        <x:v>2.665617</x:v>
      </x:c>
      <x:c r="BH39" t="str">
        <x:v>SD / sqrt(n); derived for analysis from the extracted SD and sample size</x:v>
      </x:c>
      <x:c r="BI39" t="str">
        <x:v>abramova_2024_devneur_fig3d; Fig. 3. d</x:v>
      </x:c>
      <x:c r="BJ39" t="str"/>
      <x:c r="BK39" t="str"/>
      <x:c r="BL39" t="str"/>
      <x:c r="BM39" t="str"/>
      <x:c r="BN39" t="str">
        <x:v>51.69</x:v>
      </x:c>
      <x:c r="BO39" t="str">
        <x:v>49.02</x:v>
      </x:c>
      <x:c r="BP39" t="str">
        <x:v>44</x:v>
      </x:c>
      <x:c r="BQ39" t="str"/>
      <x:c r="BR39" t="str">
        <x:v>7.390043</x:v>
      </x:c>
      <x:c r="BS39" t="str">
        <x:v>SD / sqrt(n); derived for analysis from the extracted SD and sample size</x:v>
      </x:c>
      <x:c r="BT39" t="str">
        <x:v>abramova_2024_devneur_fig3d; Fig. 3. d</x:v>
      </x:c>
      <x:c r="BU39" t="str"/>
      <x:c r="BV39" t="str"/>
      <x:c r="BW39" t="str"/>
      <x:c r="BX39" t="str"/>
      <x:c r="BY39" t="str">
        <x:v>results presented as Med (Q1; Q3)</x:v>
      </x:c>
      <x:c r="BZ39" t="str"/>
    </x:row>
    <x:row r="40">
      <x:c r="A40" t="str">
        <x:v>abramova_2024_devneur</x:v>
      </x:c>
      <x:c r="B40" t="str">
        <x:v>es039</x:v>
      </x:c>
      <x:c r="C40" t="str">
        <x:v>ex010</x:v>
      </x:c>
      <x:c r="D40" t="str">
        <x:v>con006</x:v>
      </x:c>
      <x:c r="E40" t="str">
        <x:v>out022</x:v>
      </x:c>
      <x:c r="F40" t="str">
        <x:v>No</x:v>
      </x:c>
      <x:c r="G40" t="str">
        <x:v>Verified – no change</x:v>
      </x:c>
      <x:c r="H40" t="str">
        <x:v>one control, one treatment for females and males</x:v>
      </x:c>
      <x:c r="I40" t="str"/>
      <x:c r="J40" t="str">
        <x:v>Ultrasound-Induced Prenatal Stress: New Possibilities for Modeling Mental Disorders</x:v>
      </x:c>
      <x:c r="K40" t="str">
        <x:v>10.1159/000534687</x:v>
      </x:c>
      <x:c r="L40" t="str">
        <x:v>Developmental Neuroscience</x:v>
      </x:c>
      <x:c r="M40" t="str"/>
      <x:c r="N40" t="str">
        <x:v>Rattus norvegicus</x:v>
      </x:c>
      <x:c r="O40" t="str">
        <x:v>brown rat</x:v>
      </x:c>
      <x:c r="P40" t="str">
        <x:v>Wistar rat</x:v>
      </x:c>
      <x:c r="Q40" t="str">
        <x:v>16</x:v>
      </x:c>
      <x:c r="R40" t="str">
        <x:v>3 months</x:v>
      </x:c>
      <x:c r="S40" t="str">
        <x:v>early, mid, late</x:v>
      </x:c>
      <x:c r="T40" t="str">
        <x:v>full_gestation</x:v>
      </x:c>
      <x:c r="U40" t="str">
        <x:v>permanently during the whole period of gestation (21 days)</x:v>
      </x:c>
      <x:c r="V40" t="str">
        <x:v>21</x:v>
      </x:c>
      <x:c r="W40" t="str">
        <x:v>Continuous</x:v>
      </x:c>
      <x:c r="X40" t="str">
        <x:v>24</x:v>
      </x:c>
      <x:c r="Y40" t="str">
        <x:v>Expossed to continuous variable frequencies</x:v>
      </x:c>
      <x:c r="Z40" t="str">
        <x:v>Ultrasound</x:v>
      </x:c>
      <x:c r="AA40" t="str">
        <x:v>Ultrasound</x:v>
      </x:c>
      <x:c r="AB40" t="str">
        <x:v>50</x:v>
      </x:c>
      <x:c r="AC40" t="str">
        <x:v>20,000-45,000</x:v>
      </x:c>
      <x:c r="AD40" t="str"/>
      <x:c r="AE40" t="str">
        <x:v>Ambient sound</x:v>
      </x:c>
      <x:c r="AF40" t="str"/>
      <x:c r="AG40" t="str">
        <x:v>No noise, standars housing conditions</x:v>
      </x:c>
      <x:c r="AH40" t="str">
        <x:v>female</x:v>
      </x:c>
      <x:c r="AI40" t="str">
        <x:v>74</x:v>
      </x:c>
      <x:c r="AJ40" t="str">
        <x:v>adult</x:v>
      </x:c>
      <x:c r="AK40" t="str"/>
      <x:c r="AL40" t="str">
        <x:v>none</x:v>
      </x:c>
      <x:c r="AM40" t="str"/>
      <x:c r="AN40" t="str">
        <x:v>Anxiety</x:v>
      </x:c>
      <x:c r="AO40" t="str">
        <x:v>Open Field Test (OFT)</x:v>
      </x:c>
      <x:c r="AP40" t="str">
        <x:v>They divided in two groups</x:v>
      </x:c>
      <x:c r="AQ40" t="str">
        <x:v>Total grooming time</x:v>
      </x:c>
      <x:c r="AR40" t="str">
        <x:v>Time</x:v>
      </x:c>
      <x:c r="AS40" t="str">
        <x:v>s</x:v>
      </x:c>
      <x:c r="AT40" t="str">
        <x:v>Light Phase</x:v>
      </x:c>
      <x:c r="AU40" t="str">
        <x:v>Fig. 3. e</x:v>
      </x:c>
      <x:c r="AV40" t="str">
        <x:v>abramova_2024_devneur_fig3e</x:v>
      </x:c>
      <x:c r="AW40" t="str">
        <x:v>Con_f_grd</x:v>
      </x:c>
      <x:c r="AX40" t="str">
        <x:v>PS_f_grd</x:v>
      </x:c>
      <x:c r="AY40" t="str">
        <x:v>Con_PS_f_grd</x:v>
      </x:c>
      <x:c r="AZ40" t="str">
        <x:v>No</x:v>
      </x:c>
      <x:c r="BA40" t="str">
        <x:v>Positive</x:v>
      </x:c>
      <x:c r="BB40" t="str"/>
      <x:c r="BC40" t="str">
        <x:v>25.07</x:v>
      </x:c>
      <x:c r="BD40" t="str">
        <x:v>13.32</x:v>
      </x:c>
      <x:c r="BE40" t="str">
        <x:v>37</x:v>
      </x:c>
      <x:c r="BF40" t="str"/>
      <x:c r="BG40" t="str">
        <x:v>2.189795</x:v>
      </x:c>
      <x:c r="BH40" t="str">
        <x:v>SD / sqrt(n); derived for analysis from the extracted SD and sample size</x:v>
      </x:c>
      <x:c r="BI40" t="str">
        <x:v>abramova_2024_devneur_fig3e; Fig. 3. e</x:v>
      </x:c>
      <x:c r="BJ40" t="str"/>
      <x:c r="BK40" t="str"/>
      <x:c r="BL40" t="str"/>
      <x:c r="BM40" t="str"/>
      <x:c r="BN40" t="str">
        <x:v>29.12</x:v>
      </x:c>
      <x:c r="BO40" t="str">
        <x:v>17.2</x:v>
      </x:c>
      <x:c r="BP40" t="str">
        <x:v>49</x:v>
      </x:c>
      <x:c r="BQ40" t="str"/>
      <x:c r="BR40" t="str">
        <x:v>2.457143</x:v>
      </x:c>
      <x:c r="BS40" t="str">
        <x:v>SD / sqrt(n); derived for analysis from the extracted SD and sample size</x:v>
      </x:c>
      <x:c r="BT40" t="str">
        <x:v>abramova_2024_devneur_fig3e; Fig. 3. e</x:v>
      </x:c>
      <x:c r="BU40" t="str"/>
      <x:c r="BV40" t="str"/>
      <x:c r="BW40" t="str"/>
      <x:c r="BX40" t="str"/>
      <x:c r="BY40" t="str">
        <x:v>results presented as Med (Q1; Q3)</x:v>
      </x:c>
      <x:c r="BZ40" t="str"/>
    </x:row>
    <x:row r="41">
      <x:c r="A41" t="str">
        <x:v>abramova_2024_devneur</x:v>
      </x:c>
      <x:c r="B41" t="str">
        <x:v>es040</x:v>
      </x:c>
      <x:c r="C41" t="str">
        <x:v>ex011</x:v>
      </x:c>
      <x:c r="D41" t="str">
        <x:v>con007</x:v>
      </x:c>
      <x:c r="E41" t="str">
        <x:v>out022</x:v>
      </x:c>
      <x:c r="F41" t="str">
        <x:v>No</x:v>
      </x:c>
      <x:c r="G41" t="str">
        <x:v>Verified – no change</x:v>
      </x:c>
      <x:c r="H41" t="str">
        <x:v>one control, one treatment for females and males</x:v>
      </x:c>
      <x:c r="I41" t="str"/>
      <x:c r="J41" t="str">
        <x:v>Ultrasound-Induced Prenatal Stress: New Possibilities for Modeling Mental Disorders</x:v>
      </x:c>
      <x:c r="K41" t="str">
        <x:v>10.1159/000534687</x:v>
      </x:c>
      <x:c r="L41" t="str">
        <x:v>Developmental Neuroscience</x:v>
      </x:c>
      <x:c r="M41" t="str"/>
      <x:c r="N41" t="str">
        <x:v>Rattus norvegicus</x:v>
      </x:c>
      <x:c r="O41" t="str">
        <x:v>brown rat</x:v>
      </x:c>
      <x:c r="P41" t="str">
        <x:v>Wistar rat</x:v>
      </x:c>
      <x:c r="Q41" t="str">
        <x:v>16</x:v>
      </x:c>
      <x:c r="R41" t="str">
        <x:v>3 months</x:v>
      </x:c>
      <x:c r="S41" t="str">
        <x:v>early, mid, late</x:v>
      </x:c>
      <x:c r="T41" t="str">
        <x:v>full_gestation</x:v>
      </x:c>
      <x:c r="U41" t="str">
        <x:v>permanently during the whole period of gestation (21 days)</x:v>
      </x:c>
      <x:c r="V41" t="str">
        <x:v>21</x:v>
      </x:c>
      <x:c r="W41" t="str">
        <x:v>Continuous</x:v>
      </x:c>
      <x:c r="X41" t="str">
        <x:v>24</x:v>
      </x:c>
      <x:c r="Y41" t="str">
        <x:v>Expossed to continuous variable frequencies</x:v>
      </x:c>
      <x:c r="Z41" t="str">
        <x:v>Ultrasound</x:v>
      </x:c>
      <x:c r="AA41" t="str">
        <x:v>Ultrasound</x:v>
      </x:c>
      <x:c r="AB41" t="str">
        <x:v>50</x:v>
      </x:c>
      <x:c r="AC41" t="str">
        <x:v>20,000-45,000</x:v>
      </x:c>
      <x:c r="AD41" t="str"/>
      <x:c r="AE41" t="str">
        <x:v>Ambient sound</x:v>
      </x:c>
      <x:c r="AF41" t="str"/>
      <x:c r="AG41" t="str">
        <x:v>No noise, standars housing conditions</x:v>
      </x:c>
      <x:c r="AH41" t="str">
        <x:v>male</x:v>
      </x:c>
      <x:c r="AI41" t="str">
        <x:v>74</x:v>
      </x:c>
      <x:c r="AJ41" t="str">
        <x:v>adult</x:v>
      </x:c>
      <x:c r="AK41" t="str"/>
      <x:c r="AL41" t="str">
        <x:v>none</x:v>
      </x:c>
      <x:c r="AM41" t="str"/>
      <x:c r="AN41" t="str">
        <x:v>Anxiety</x:v>
      </x:c>
      <x:c r="AO41" t="str">
        <x:v>Open Field Test (OFT)</x:v>
      </x:c>
      <x:c r="AP41" t="str">
        <x:v>They divided in two groups</x:v>
      </x:c>
      <x:c r="AQ41" t="str">
        <x:v>Total grooming time</x:v>
      </x:c>
      <x:c r="AR41" t="str">
        <x:v>Time</x:v>
      </x:c>
      <x:c r="AS41" t="str">
        <x:v>s</x:v>
      </x:c>
      <x:c r="AT41" t="str">
        <x:v>Light Phase</x:v>
      </x:c>
      <x:c r="AU41" t="str">
        <x:v>Fig. 3. e</x:v>
      </x:c>
      <x:c r="AV41" t="str">
        <x:v>abramova_2024_devneur_fig3e</x:v>
      </x:c>
      <x:c r="AW41" t="str">
        <x:v>Con_m_grd</x:v>
      </x:c>
      <x:c r="AX41" t="str">
        <x:v>PS_m_grd</x:v>
      </x:c>
      <x:c r="AY41" t="str">
        <x:v>Con_PS_m_grd</x:v>
      </x:c>
      <x:c r="AZ41" t="str">
        <x:v>No</x:v>
      </x:c>
      <x:c r="BA41" t="str">
        <x:v>Positive</x:v>
      </x:c>
      <x:c r="BB41" t="str"/>
      <x:c r="BC41" t="str">
        <x:v>17.34</x:v>
      </x:c>
      <x:c r="BD41" t="str">
        <x:v>8.33</x:v>
      </x:c>
      <x:c r="BE41" t="str">
        <x:v>35</x:v>
      </x:c>
      <x:c r="BF41" t="str"/>
      <x:c r="BG41" t="str">
        <x:v>1.408027</x:v>
      </x:c>
      <x:c r="BH41" t="str">
        <x:v>SD / sqrt(n); derived for analysis from the extracted SD and sample size</x:v>
      </x:c>
      <x:c r="BI41" t="str">
        <x:v>abramova_2024_devneur_fig3e; Fig. 3. e</x:v>
      </x:c>
      <x:c r="BJ41" t="str"/>
      <x:c r="BK41" t="str"/>
      <x:c r="BL41" t="str"/>
      <x:c r="BM41" t="str"/>
      <x:c r="BN41" t="str">
        <x:v>40.38</x:v>
      </x:c>
      <x:c r="BO41" t="str">
        <x:v>25.3</x:v>
      </x:c>
      <x:c r="BP41" t="str">
        <x:v>44</x:v>
      </x:c>
      <x:c r="BQ41" t="str"/>
      <x:c r="BR41" t="str">
        <x:v>3.814119</x:v>
      </x:c>
      <x:c r="BS41" t="str">
        <x:v>SD / sqrt(n); derived for analysis from the extracted SD and sample size</x:v>
      </x:c>
      <x:c r="BT41" t="str">
        <x:v>abramova_2024_devneur_fig3e; Fig. 3. e</x:v>
      </x:c>
      <x:c r="BU41" t="str"/>
      <x:c r="BV41" t="str"/>
      <x:c r="BW41" t="str"/>
      <x:c r="BX41" t="str"/>
      <x:c r="BY41" t="str">
        <x:v>results presented as Med (Q1; Q3)</x:v>
      </x:c>
      <x:c r="BZ41" t="str"/>
    </x:row>
    <x:row r="42">
      <x:c r="A42" t="str">
        <x:v>abramova_2024_devneur</x:v>
      </x:c>
      <x:c r="B42" t="str">
        <x:v>es041</x:v>
      </x:c>
      <x:c r="C42" t="str">
        <x:v>ex010</x:v>
      </x:c>
      <x:c r="D42" t="str">
        <x:v>con006</x:v>
      </x:c>
      <x:c r="E42" t="str">
        <x:v>out023</x:v>
      </x:c>
      <x:c r="F42" t="str">
        <x:v>No</x:v>
      </x:c>
      <x:c r="G42" t="str">
        <x:v>Verified – no change</x:v>
      </x:c>
      <x:c r="H42" t="str">
        <x:v>one control, one treatment for females and males</x:v>
      </x:c>
      <x:c r="I42" t="str"/>
      <x:c r="J42" t="str">
        <x:v>Ultrasound-Induced Prenatal Stress: New Possibilities for Modeling Mental Disorders</x:v>
      </x:c>
      <x:c r="K42" t="str">
        <x:v>10.1159/000534687</x:v>
      </x:c>
      <x:c r="L42" t="str">
        <x:v>Developmental Neuroscience</x:v>
      </x:c>
      <x:c r="M42" t="str"/>
      <x:c r="N42" t="str">
        <x:v>Rattus norvegicus</x:v>
      </x:c>
      <x:c r="O42" t="str">
        <x:v>brown rat</x:v>
      </x:c>
      <x:c r="P42" t="str">
        <x:v>Wistar rat</x:v>
      </x:c>
      <x:c r="Q42" t="str">
        <x:v>16</x:v>
      </x:c>
      <x:c r="R42" t="str">
        <x:v>3 months</x:v>
      </x:c>
      <x:c r="S42" t="str">
        <x:v>early, mid, late</x:v>
      </x:c>
      <x:c r="T42" t="str">
        <x:v>full_gestation</x:v>
      </x:c>
      <x:c r="U42" t="str">
        <x:v>permanently during the whole period of gestation (21 days)</x:v>
      </x:c>
      <x:c r="V42" t="str">
        <x:v>21</x:v>
      </x:c>
      <x:c r="W42" t="str">
        <x:v>Continuous</x:v>
      </x:c>
      <x:c r="X42" t="str">
        <x:v>24</x:v>
      </x:c>
      <x:c r="Y42" t="str">
        <x:v>Expossed to continuous variable frequencies</x:v>
      </x:c>
      <x:c r="Z42" t="str">
        <x:v>Ultrasound</x:v>
      </x:c>
      <x:c r="AA42" t="str">
        <x:v>Ultrasound</x:v>
      </x:c>
      <x:c r="AB42" t="str">
        <x:v>50</x:v>
      </x:c>
      <x:c r="AC42" t="str">
        <x:v>20,000-45,000</x:v>
      </x:c>
      <x:c r="AD42" t="str"/>
      <x:c r="AE42" t="str">
        <x:v>Ambient sound</x:v>
      </x:c>
      <x:c r="AF42" t="str"/>
      <x:c r="AG42" t="str">
        <x:v>No noise, standars housing conditions</x:v>
      </x:c>
      <x:c r="AH42" t="str">
        <x:v>female</x:v>
      </x:c>
      <x:c r="AI42" t="str">
        <x:v>74</x:v>
      </x:c>
      <x:c r="AJ42" t="str">
        <x:v>adult</x:v>
      </x:c>
      <x:c r="AK42" t="str"/>
      <x:c r="AL42" t="str">
        <x:v>none</x:v>
      </x:c>
      <x:c r="AM42" t="str"/>
      <x:c r="AN42" t="str">
        <x:v>Anxiety</x:v>
      </x:c>
      <x:c r="AO42" t="str">
        <x:v>Open Field Test (OFT)</x:v>
      </x:c>
      <x:c r="AP42" t="str">
        <x:v>They divided in two groups</x:v>
      </x:c>
      <x:c r="AQ42" t="str">
        <x:v>Grooming frequency</x:v>
      </x:c>
      <x:c r="AR42" t="str">
        <x:v>Count</x:v>
      </x:c>
      <x:c r="AS42" t="str">
        <x:v>Count</x:v>
      </x:c>
      <x:c r="AT42" t="str">
        <x:v>Light Phase</x:v>
      </x:c>
      <x:c r="AU42" t="str">
        <x:v>Fig. 3. f</x:v>
      </x:c>
      <x:c r="AV42" t="str">
        <x:v>abramova_2024_devneur_fig3f</x:v>
      </x:c>
      <x:c r="AW42" t="str">
        <x:v>Con_f_gf</x:v>
      </x:c>
      <x:c r="AX42" t="str">
        <x:v>PS_f_gf</x:v>
      </x:c>
      <x:c r="AY42" t="str">
        <x:v>Con_PS_f_gf</x:v>
      </x:c>
      <x:c r="AZ42" t="str">
        <x:v>No</x:v>
      </x:c>
      <x:c r="BA42" t="str">
        <x:v>Positive</x:v>
      </x:c>
      <x:c r="BB42" t="str"/>
      <x:c r="BC42" t="str">
        <x:v>3.62</x:v>
      </x:c>
      <x:c r="BD42" t="str">
        <x:v>2.13</x:v>
      </x:c>
      <x:c r="BE42" t="str">
        <x:v>37</x:v>
      </x:c>
      <x:c r="BF42" t="str"/>
      <x:c r="BG42" t="str">
        <x:v>0.35017</x:v>
      </x:c>
      <x:c r="BH42" t="str">
        <x:v>SD / sqrt(n); derived for analysis from the extracted SD and sample size</x:v>
      </x:c>
      <x:c r="BI42" t="str">
        <x:v>abramova_2024_devneur_fig3f; Fig. 3. f</x:v>
      </x:c>
      <x:c r="BJ42" t="str"/>
      <x:c r="BK42" t="str"/>
      <x:c r="BL42" t="str"/>
      <x:c r="BM42" t="str"/>
      <x:c r="BN42" t="str">
        <x:v>4.49</x:v>
      </x:c>
      <x:c r="BO42" t="str">
        <x:v>2.18</x:v>
      </x:c>
      <x:c r="BP42" t="str">
        <x:v>49</x:v>
      </x:c>
      <x:c r="BQ42" t="str"/>
      <x:c r="BR42" t="str">
        <x:v>0.311429</x:v>
      </x:c>
      <x:c r="BS42" t="str">
        <x:v>SD / sqrt(n); derived for analysis from the extracted SD and sample size</x:v>
      </x:c>
      <x:c r="BT42" t="str">
        <x:v>abramova_2024_devneur_fig3f; Fig. 3. f</x:v>
      </x:c>
      <x:c r="BU42" t="str"/>
      <x:c r="BV42" t="str"/>
      <x:c r="BW42" t="str"/>
      <x:c r="BX42" t="str"/>
      <x:c r="BY42" t="str">
        <x:v>results presented as Med (Q1; Q3)</x:v>
      </x:c>
      <x:c r="BZ42" t="str"/>
    </x:row>
    <x:row r="43">
      <x:c r="A43" t="str">
        <x:v>abramova_2024_devneur</x:v>
      </x:c>
      <x:c r="B43" t="str">
        <x:v>es042</x:v>
      </x:c>
      <x:c r="C43" t="str">
        <x:v>ex011</x:v>
      </x:c>
      <x:c r="D43" t="str">
        <x:v>con007</x:v>
      </x:c>
      <x:c r="E43" t="str">
        <x:v>out023</x:v>
      </x:c>
      <x:c r="F43" t="str">
        <x:v>No</x:v>
      </x:c>
      <x:c r="G43" t="str">
        <x:v>Verified – no change</x:v>
      </x:c>
      <x:c r="H43" t="str">
        <x:v>one control, one treatment for females and males</x:v>
      </x:c>
      <x:c r="I43" t="str"/>
      <x:c r="J43" t="str">
        <x:v>Ultrasound-Induced Prenatal Stress: New Possibilities for Modeling Mental Disorders</x:v>
      </x:c>
      <x:c r="K43" t="str">
        <x:v>10.1159/000534687</x:v>
      </x:c>
      <x:c r="L43" t="str">
        <x:v>Developmental Neuroscience</x:v>
      </x:c>
      <x:c r="M43" t="str"/>
      <x:c r="N43" t="str">
        <x:v>Rattus norvegicus</x:v>
      </x:c>
      <x:c r="O43" t="str">
        <x:v>brown rat</x:v>
      </x:c>
      <x:c r="P43" t="str">
        <x:v>Wistar rat</x:v>
      </x:c>
      <x:c r="Q43" t="str">
        <x:v>16</x:v>
      </x:c>
      <x:c r="R43" t="str">
        <x:v>3 months</x:v>
      </x:c>
      <x:c r="S43" t="str">
        <x:v>early, mid, late</x:v>
      </x:c>
      <x:c r="T43" t="str">
        <x:v>full_gestation</x:v>
      </x:c>
      <x:c r="U43" t="str">
        <x:v>permanently during the whole period of gestation (21 days)</x:v>
      </x:c>
      <x:c r="V43" t="str">
        <x:v>21</x:v>
      </x:c>
      <x:c r="W43" t="str">
        <x:v>Continuous</x:v>
      </x:c>
      <x:c r="X43" t="str">
        <x:v>24</x:v>
      </x:c>
      <x:c r="Y43" t="str">
        <x:v>Expossed to continuous variable frequencies</x:v>
      </x:c>
      <x:c r="Z43" t="str">
        <x:v>Ultrasound</x:v>
      </x:c>
      <x:c r="AA43" t="str">
        <x:v>Ultrasound</x:v>
      </x:c>
      <x:c r="AB43" t="str">
        <x:v>50</x:v>
      </x:c>
      <x:c r="AC43" t="str">
        <x:v>20,000-45,000</x:v>
      </x:c>
      <x:c r="AD43" t="str"/>
      <x:c r="AE43" t="str">
        <x:v>Ambient sound</x:v>
      </x:c>
      <x:c r="AF43" t="str"/>
      <x:c r="AG43" t="str">
        <x:v>No noise, standars housing conditions</x:v>
      </x:c>
      <x:c r="AH43" t="str">
        <x:v>male</x:v>
      </x:c>
      <x:c r="AI43" t="str">
        <x:v>74</x:v>
      </x:c>
      <x:c r="AJ43" t="str">
        <x:v>adult</x:v>
      </x:c>
      <x:c r="AK43" t="str"/>
      <x:c r="AL43" t="str">
        <x:v>none</x:v>
      </x:c>
      <x:c r="AM43" t="str"/>
      <x:c r="AN43" t="str">
        <x:v>Anxiety</x:v>
      </x:c>
      <x:c r="AO43" t="str">
        <x:v>Open Field Test (OFT)</x:v>
      </x:c>
      <x:c r="AP43" t="str">
        <x:v>They divided in two groups</x:v>
      </x:c>
      <x:c r="AQ43" t="str">
        <x:v>Grooming frequency</x:v>
      </x:c>
      <x:c r="AR43" t="str">
        <x:v>Count</x:v>
      </x:c>
      <x:c r="AS43" t="str">
        <x:v>Count</x:v>
      </x:c>
      <x:c r="AT43" t="str">
        <x:v>Light Phase</x:v>
      </x:c>
      <x:c r="AU43" t="str">
        <x:v>Fig. 3. f</x:v>
      </x:c>
      <x:c r="AV43" t="str">
        <x:v>abramova_2024_devneur_fig3f</x:v>
      </x:c>
      <x:c r="AW43" t="str">
        <x:v>Con_m_gf</x:v>
      </x:c>
      <x:c r="AX43" t="str">
        <x:v>PS_m_gf</x:v>
      </x:c>
      <x:c r="AY43" t="str">
        <x:v>Con_PS_m_gf</x:v>
      </x:c>
      <x:c r="AZ43" t="str">
        <x:v>No</x:v>
      </x:c>
      <x:c r="BA43" t="str">
        <x:v>Positive</x:v>
      </x:c>
      <x:c r="BB43" t="str"/>
      <x:c r="BC43" t="str">
        <x:v>3.17</x:v>
      </x:c>
      <x:c r="BD43" t="str">
        <x:v>1.5</x:v>
      </x:c>
      <x:c r="BE43" t="str">
        <x:v>35</x:v>
      </x:c>
      <x:c r="BF43" t="str"/>
      <x:c r="BG43" t="str">
        <x:v>0.253546</x:v>
      </x:c>
      <x:c r="BH43" t="str">
        <x:v>SD / sqrt(n); derived for analysis from the extracted SD and sample size</x:v>
      </x:c>
      <x:c r="BI43" t="str">
        <x:v>abramova_2024_devneur_fig3f; Fig. 3. f</x:v>
      </x:c>
      <x:c r="BJ43" t="str"/>
      <x:c r="BK43" t="str"/>
      <x:c r="BL43" t="str"/>
      <x:c r="BM43" t="str"/>
      <x:c r="BN43" t="str">
        <x:v>4.46</x:v>
      </x:c>
      <x:c r="BO43" t="str">
        <x:v>2.78</x:v>
      </x:c>
      <x:c r="BP43" t="str">
        <x:v>44</x:v>
      </x:c>
      <x:c r="BQ43" t="str"/>
      <x:c r="BR43" t="str">
        <x:v>0.419101</x:v>
      </x:c>
      <x:c r="BS43" t="str">
        <x:v>SD / sqrt(n); derived for analysis from the extracted SD and sample size</x:v>
      </x:c>
      <x:c r="BT43" t="str">
        <x:v>abramova_2024_devneur_fig3f; Fig. 3. f</x:v>
      </x:c>
      <x:c r="BU43" t="str"/>
      <x:c r="BV43" t="str"/>
      <x:c r="BW43" t="str"/>
      <x:c r="BX43" t="str"/>
      <x:c r="BY43" t="str">
        <x:v>results presented as Med (Q1; Q3)</x:v>
      </x:c>
      <x:c r="BZ43" t="str"/>
    </x:row>
    <x:row r="44">
      <x:c r="A44" t="str">
        <x:v>abramova_2024_devneur</x:v>
      </x:c>
      <x:c r="B44" t="str">
        <x:v>es043</x:v>
      </x:c>
      <x:c r="C44" t="str">
        <x:v>ex010</x:v>
      </x:c>
      <x:c r="D44" t="str">
        <x:v>con006</x:v>
      </x:c>
      <x:c r="E44" t="str">
        <x:v>out024</x:v>
      </x:c>
      <x:c r="F44" t="str">
        <x:v>No</x:v>
      </x:c>
      <x:c r="G44" t="str">
        <x:v>Verified – no change</x:v>
      </x:c>
      <x:c r="H44" t="str">
        <x:v>one control, one treatment for females and males</x:v>
      </x:c>
      <x:c r="I44" t="str"/>
      <x:c r="J44" t="str">
        <x:v>Ultrasound-Induced Prenatal Stress: New Possibilities for Modeling Mental Disorders</x:v>
      </x:c>
      <x:c r="K44" t="str">
        <x:v>10.1159/000534687</x:v>
      </x:c>
      <x:c r="L44" t="str">
        <x:v>Developmental Neuroscience</x:v>
      </x:c>
      <x:c r="M44" t="str"/>
      <x:c r="N44" t="str">
        <x:v>Rattus norvegicus</x:v>
      </x:c>
      <x:c r="O44" t="str">
        <x:v>brown rat</x:v>
      </x:c>
      <x:c r="P44" t="str">
        <x:v>Wistar rat</x:v>
      </x:c>
      <x:c r="Q44" t="str">
        <x:v>16</x:v>
      </x:c>
      <x:c r="R44" t="str">
        <x:v>3 months</x:v>
      </x:c>
      <x:c r="S44" t="str">
        <x:v>early, mid, late</x:v>
      </x:c>
      <x:c r="T44" t="str">
        <x:v>full_gestation</x:v>
      </x:c>
      <x:c r="U44" t="str">
        <x:v>permanently during the whole period of gestation (21 days)</x:v>
      </x:c>
      <x:c r="V44" t="str">
        <x:v>21</x:v>
      </x:c>
      <x:c r="W44" t="str">
        <x:v>Continuous</x:v>
      </x:c>
      <x:c r="X44" t="str">
        <x:v>24</x:v>
      </x:c>
      <x:c r="Y44" t="str">
        <x:v>Expossed to continuous variable frequencies</x:v>
      </x:c>
      <x:c r="Z44" t="str">
        <x:v>Ultrasound</x:v>
      </x:c>
      <x:c r="AA44" t="str">
        <x:v>Ultrasound</x:v>
      </x:c>
      <x:c r="AB44" t="str">
        <x:v>50</x:v>
      </x:c>
      <x:c r="AC44" t="str">
        <x:v>20,000-45,000</x:v>
      </x:c>
      <x:c r="AD44" t="str"/>
      <x:c r="AE44" t="str">
        <x:v>Ambient sound</x:v>
      </x:c>
      <x:c r="AF44" t="str"/>
      <x:c r="AG44" t="str">
        <x:v>No noise, standars housing conditions</x:v>
      </x:c>
      <x:c r="AH44" t="str">
        <x:v>female</x:v>
      </x:c>
      <x:c r="AI44" t="str">
        <x:v>95</x:v>
      </x:c>
      <x:c r="AJ44" t="str">
        <x:v>adult</x:v>
      </x:c>
      <x:c r="AK44" t="str"/>
      <x:c r="AL44" t="str">
        <x:v>none</x:v>
      </x:c>
      <x:c r="AM44" t="str"/>
      <x:c r="AN44" t="str">
        <x:v>Depression</x:v>
      </x:c>
      <x:c r="AO44" t="str">
        <x:v>Forced Swimming Test (FST)</x:v>
      </x:c>
      <x:c r="AP44" t="str"/>
      <x:c r="AQ44" t="str">
        <x:v>Total immobility time</x:v>
      </x:c>
      <x:c r="AR44" t="str">
        <x:v>Time</x:v>
      </x:c>
      <x:c r="AS44" t="str">
        <x:v>s</x:v>
      </x:c>
      <x:c r="AT44" t="str">
        <x:v>Light Phase</x:v>
      </x:c>
      <x:c r="AU44" t="str">
        <x:v>Fig.4. a</x:v>
      </x:c>
      <x:c r="AV44" t="str">
        <x:v>abramova_2024_devneur_fig4a</x:v>
      </x:c>
      <x:c r="AW44" t="str">
        <x:v>Con_f_ti</x:v>
      </x:c>
      <x:c r="AX44" t="str">
        <x:v>PS_f_ti</x:v>
      </x:c>
      <x:c r="AY44" t="str">
        <x:v>Con_PS_f_ti</x:v>
      </x:c>
      <x:c r="AZ44" t="str">
        <x:v>No</x:v>
      </x:c>
      <x:c r="BA44" t="str">
        <x:v>Positive</x:v>
      </x:c>
      <x:c r="BB44" t="str"/>
      <x:c r="BC44" t="str">
        <x:v>49.76</x:v>
      </x:c>
      <x:c r="BD44" t="str">
        <x:v>27.37</x:v>
      </x:c>
      <x:c r="BE44" t="str">
        <x:v>14</x:v>
      </x:c>
      <x:c r="BF44" t="str"/>
      <x:c r="BG44" t="str">
        <x:v>7.31494</x:v>
      </x:c>
      <x:c r="BH44" t="str">
        <x:v>SD / sqrt(n); derived for analysis from the extracted SD and sample size</x:v>
      </x:c>
      <x:c r="BI44" t="str">
        <x:v>abramova_2024_devneur_fig4a; Fig.4. a</x:v>
      </x:c>
      <x:c r="BJ44" t="str"/>
      <x:c r="BK44" t="str"/>
      <x:c r="BL44" t="str"/>
      <x:c r="BM44" t="str"/>
      <x:c r="BN44" t="str">
        <x:v>86.12</x:v>
      </x:c>
      <x:c r="BO44" t="str">
        <x:v>19.43</x:v>
      </x:c>
      <x:c r="BP44" t="str">
        <x:v>13</x:v>
      </x:c>
      <x:c r="BQ44" t="str"/>
      <x:c r="BR44" t="str">
        <x:v>5.388912</x:v>
      </x:c>
      <x:c r="BS44" t="str">
        <x:v>SD / sqrt(n); derived for analysis from the extracted SD and sample size</x:v>
      </x:c>
      <x:c r="BT44" t="str">
        <x:v>abramova_2024_devneur_fig4a; Fig.4. a</x:v>
      </x:c>
      <x:c r="BU44" t="str"/>
      <x:c r="BV44" t="str"/>
      <x:c r="BW44" t="str"/>
      <x:c r="BX44" t="str"/>
      <x:c r="BY44" t="str"/>
      <x:c r="BZ44" t="str"/>
    </x:row>
    <x:row r="45">
      <x:c r="A45" t="str">
        <x:v>abramova_2024_devneur</x:v>
      </x:c>
      <x:c r="B45" t="str">
        <x:v>es044</x:v>
      </x:c>
      <x:c r="C45" t="str">
        <x:v>ex011</x:v>
      </x:c>
      <x:c r="D45" t="str">
        <x:v>con007</x:v>
      </x:c>
      <x:c r="E45" t="str">
        <x:v>out024</x:v>
      </x:c>
      <x:c r="F45" t="str">
        <x:v>No</x:v>
      </x:c>
      <x:c r="G45" t="str">
        <x:v>Verified – no change</x:v>
      </x:c>
      <x:c r="H45" t="str">
        <x:v>one control, one treatment for females and males</x:v>
      </x:c>
      <x:c r="I45" t="str"/>
      <x:c r="J45" t="str">
        <x:v>Ultrasound-Induced Prenatal Stress: New Possibilities for Modeling Mental Disorders</x:v>
      </x:c>
      <x:c r="K45" t="str">
        <x:v>10.1159/000534687</x:v>
      </x:c>
      <x:c r="L45" t="str">
        <x:v>Developmental Neuroscience</x:v>
      </x:c>
      <x:c r="M45" t="str"/>
      <x:c r="N45" t="str">
        <x:v>Rattus norvegicus</x:v>
      </x:c>
      <x:c r="O45" t="str">
        <x:v>brown rat</x:v>
      </x:c>
      <x:c r="P45" t="str">
        <x:v>Wistar rat</x:v>
      </x:c>
      <x:c r="Q45" t="str">
        <x:v>16</x:v>
      </x:c>
      <x:c r="R45" t="str">
        <x:v>3 months</x:v>
      </x:c>
      <x:c r="S45" t="str">
        <x:v>early, mid, late</x:v>
      </x:c>
      <x:c r="T45" t="str">
        <x:v>full_gestation</x:v>
      </x:c>
      <x:c r="U45" t="str">
        <x:v>permanently during the whole period of gestation (21 days)</x:v>
      </x:c>
      <x:c r="V45" t="str">
        <x:v>21</x:v>
      </x:c>
      <x:c r="W45" t="str">
        <x:v>Continuous</x:v>
      </x:c>
      <x:c r="X45" t="str">
        <x:v>24</x:v>
      </x:c>
      <x:c r="Y45" t="str">
        <x:v>Expossed to continuous variable frequencies</x:v>
      </x:c>
      <x:c r="Z45" t="str">
        <x:v>Ultrasound</x:v>
      </x:c>
      <x:c r="AA45" t="str">
        <x:v>Ultrasound</x:v>
      </x:c>
      <x:c r="AB45" t="str">
        <x:v>50</x:v>
      </x:c>
      <x:c r="AC45" t="str">
        <x:v>20,000-45,000</x:v>
      </x:c>
      <x:c r="AD45" t="str"/>
      <x:c r="AE45" t="str">
        <x:v>Ambient sound</x:v>
      </x:c>
      <x:c r="AF45" t="str"/>
      <x:c r="AG45" t="str">
        <x:v>No noise, standars housing conditions</x:v>
      </x:c>
      <x:c r="AH45" t="str">
        <x:v>male</x:v>
      </x:c>
      <x:c r="AI45" t="str">
        <x:v>95</x:v>
      </x:c>
      <x:c r="AJ45" t="str">
        <x:v>adult</x:v>
      </x:c>
      <x:c r="AK45" t="str"/>
      <x:c r="AL45" t="str">
        <x:v>none</x:v>
      </x:c>
      <x:c r="AM45" t="str"/>
      <x:c r="AN45" t="str">
        <x:v>Depression</x:v>
      </x:c>
      <x:c r="AO45" t="str">
        <x:v>Forced Swimming Test (FST)</x:v>
      </x:c>
      <x:c r="AP45" t="str"/>
      <x:c r="AQ45" t="str">
        <x:v>Total immobility time</x:v>
      </x:c>
      <x:c r="AR45" t="str">
        <x:v>Time</x:v>
      </x:c>
      <x:c r="AS45" t="str">
        <x:v>s</x:v>
      </x:c>
      <x:c r="AT45" t="str">
        <x:v>Light Phase</x:v>
      </x:c>
      <x:c r="AU45" t="str">
        <x:v>Fig.4. a</x:v>
      </x:c>
      <x:c r="AV45" t="str">
        <x:v>abramova_2024_devneur_fig4a</x:v>
      </x:c>
      <x:c r="AW45" t="str">
        <x:v>Con_m_ti</x:v>
      </x:c>
      <x:c r="AX45" t="str">
        <x:v>PS_m_ti</x:v>
      </x:c>
      <x:c r="AY45" t="str">
        <x:v>Con_PS_m_ti</x:v>
      </x:c>
      <x:c r="AZ45" t="str">
        <x:v>No</x:v>
      </x:c>
      <x:c r="BA45" t="str">
        <x:v>Positive</x:v>
      </x:c>
      <x:c r="BB45" t="str"/>
      <x:c r="BC45" t="str">
        <x:v>103.97</x:v>
      </x:c>
      <x:c r="BD45" t="str">
        <x:v>44.65</x:v>
      </x:c>
      <x:c r="BE45" t="str">
        <x:v>12</x:v>
      </x:c>
      <x:c r="BF45" t="str"/>
      <x:c r="BG45" t="str">
        <x:v>12.889345</x:v>
      </x:c>
      <x:c r="BH45" t="str">
        <x:v>SD / sqrt(n); derived for analysis from the extracted SD and sample size</x:v>
      </x:c>
      <x:c r="BI45" t="str">
        <x:v>abramova_2024_devneur_fig4a; Fig.4. a</x:v>
      </x:c>
      <x:c r="BJ45" t="str"/>
      <x:c r="BK45" t="str"/>
      <x:c r="BL45" t="str"/>
      <x:c r="BM45" t="str"/>
      <x:c r="BN45" t="str">
        <x:v>128.29</x:v>
      </x:c>
      <x:c r="BO45" t="str">
        <x:v>46.06</x:v>
      </x:c>
      <x:c r="BP45" t="str">
        <x:v>14</x:v>
      </x:c>
      <x:c r="BQ45" t="str"/>
      <x:c r="BR45" t="str">
        <x:v>12.310053</x:v>
      </x:c>
      <x:c r="BS45" t="str">
        <x:v>SD / sqrt(n); derived for analysis from the extracted SD and sample size</x:v>
      </x:c>
      <x:c r="BT45" t="str">
        <x:v>abramova_2024_devneur_fig4a; Fig.4. a</x:v>
      </x:c>
      <x:c r="BU45" t="str"/>
      <x:c r="BV45" t="str"/>
      <x:c r="BW45" t="str"/>
      <x:c r="BX45" t="str"/>
      <x:c r="BY45" t="str"/>
      <x:c r="BZ45" t="str"/>
    </x:row>
    <x:row r="46">
      <x:c r="A46" t="str">
        <x:v>abramova_2024_devneur</x:v>
      </x:c>
      <x:c r="B46" t="str">
        <x:v>es045</x:v>
      </x:c>
      <x:c r="C46" t="str">
        <x:v>ex010</x:v>
      </x:c>
      <x:c r="D46" t="str">
        <x:v>con006</x:v>
      </x:c>
      <x:c r="E46" t="str">
        <x:v>out025</x:v>
      </x:c>
      <x:c r="F46" t="str">
        <x:v>No</x:v>
      </x:c>
      <x:c r="G46" t="str">
        <x:v>Corrected transcription</x:v>
      </x:c>
      <x:c r="H46" t="str">
        <x:v>one control, one treatment for females and males</x:v>
      </x:c>
      <x:c r="I46" t="str"/>
      <x:c r="J46" t="str">
        <x:v>Ultrasound-Induced Prenatal Stress: New Possibilities for Modeling Mental Disorders</x:v>
      </x:c>
      <x:c r="K46" t="str">
        <x:v>10.1159/000534687</x:v>
      </x:c>
      <x:c r="L46" t="str">
        <x:v>Developmental Neuroscience</x:v>
      </x:c>
      <x:c r="M46" t="str"/>
      <x:c r="N46" t="str">
        <x:v>Rattus norvegicus</x:v>
      </x:c>
      <x:c r="O46" t="str">
        <x:v>brown rat</x:v>
      </x:c>
      <x:c r="P46" t="str">
        <x:v>Wistar rat</x:v>
      </x:c>
      <x:c r="Q46" t="str">
        <x:v>16</x:v>
      </x:c>
      <x:c r="R46" t="str">
        <x:v>3 months</x:v>
      </x:c>
      <x:c r="S46" t="str">
        <x:v>early, mid, late</x:v>
      </x:c>
      <x:c r="T46" t="str">
        <x:v>full_gestation</x:v>
      </x:c>
      <x:c r="U46" t="str">
        <x:v>permanently during the whole period of gestation (21 days)</x:v>
      </x:c>
      <x:c r="V46" t="str">
        <x:v>21</x:v>
      </x:c>
      <x:c r="W46" t="str">
        <x:v>Continuous</x:v>
      </x:c>
      <x:c r="X46" t="str">
        <x:v>24</x:v>
      </x:c>
      <x:c r="Y46" t="str">
        <x:v>Expossed to continuous variable frequencies</x:v>
      </x:c>
      <x:c r="Z46" t="str">
        <x:v>Ultrasound</x:v>
      </x:c>
      <x:c r="AA46" t="str">
        <x:v>Ultrasound</x:v>
      </x:c>
      <x:c r="AB46" t="str">
        <x:v>50</x:v>
      </x:c>
      <x:c r="AC46" t="str">
        <x:v>20,000-45,000</x:v>
      </x:c>
      <x:c r="AD46" t="str"/>
      <x:c r="AE46" t="str">
        <x:v>Ambient sound</x:v>
      </x:c>
      <x:c r="AF46" t="str"/>
      <x:c r="AG46" t="str">
        <x:v>No noise, standars housing conditions</x:v>
      </x:c>
      <x:c r="AH46" t="str">
        <x:v>female</x:v>
      </x:c>
      <x:c r="AI46" t="str">
        <x:v>80</x:v>
      </x:c>
      <x:c r="AJ46" t="str">
        <x:v>adult</x:v>
      </x:c>
      <x:c r="AK46" t="str"/>
      <x:c r="AL46" t="str">
        <x:v>none</x:v>
      </x:c>
      <x:c r="AM46" t="str"/>
      <x:c r="AN46" t="str">
        <x:v>Depression</x:v>
      </x:c>
      <x:c r="AO46" t="str">
        <x:v>Sucrose Preference Test (SPT)</x:v>
      </x:c>
      <x:c r="AP46" t="str"/>
      <x:c r="AQ46" t="str">
        <x:v>Sucrose preference index</x:v>
      </x:c>
      <x:c r="AR46" t="str">
        <x:v>Index</x:v>
      </x:c>
      <x:c r="AS46" t="str">
        <x:v>%</x:v>
      </x:c>
      <x:c r="AT46" t="str">
        <x:v>Light Phase</x:v>
      </x:c>
      <x:c r="AU46" t="str">
        <x:v>Author email (saved screenshot)</x:v>
      </x:c>
      <x:c r="AV46" t="str">
        <x:v>included_studies/abramova_2024_devneur/abramova_2024_devneur_author_email_sucrose_preference.png</x:v>
      </x:c>
      <x:c r="AW46" t="str">
        <x:v>Con_f_su</x:v>
      </x:c>
      <x:c r="AX46" t="str">
        <x:v>PS_f_su</x:v>
      </x:c>
      <x:c r="AY46" t="str">
        <x:v>Con_PS_f_su</x:v>
      </x:c>
      <x:c r="AZ46" t="str">
        <x:v>Yes</x:v>
      </x:c>
      <x:c r="BA46" t="str">
        <x:v>Negative</x:v>
      </x:c>
      <x:c r="BB46" t="str"/>
      <x:c r="BC46" t="str">
        <x:v>52.8</x:v>
      </x:c>
      <x:c r="BD46" t="str"/>
      <x:c r="BE46" t="str">
        <x:v>37</x:v>
      </x:c>
      <x:c r="BF46" t="str">
        <x:v>4.3</x:v>
      </x:c>
      <x:c r="BG46" t="str">
        <x:v>4.3</x:v>
      </x:c>
      <x:c r="BH46" t="str">
        <x:v>Reported SE in author email; used unchanged for analysis</x:v>
      </x:c>
      <x:c r="BI46" t="str">
        <x:v>included_studies/abramova_2024_devneur/abramova_2024_devneur_author_email_sucrose_preference.png</x:v>
      </x:c>
      <x:c r="BJ46" t="str"/>
      <x:c r="BK46" t="str"/>
      <x:c r="BL46" t="str"/>
      <x:c r="BM46" t="str"/>
      <x:c r="BN46" t="str">
        <x:v>59.8</x:v>
      </x:c>
      <x:c r="BO46" t="str"/>
      <x:c r="BP46" t="str">
        <x:v>49</x:v>
      </x:c>
      <x:c r="BQ46" t="str">
        <x:v>5.4</x:v>
      </x:c>
      <x:c r="BR46" t="str">
        <x:v>5.4</x:v>
      </x:c>
      <x:c r="BS46" t="str">
        <x:v>Reported SE in author email; used unchanged for analysis</x:v>
      </x:c>
      <x:c r="BT46" t="str">
        <x:v>included_studies/abramova_2024_devneur/abramova_2024_devneur_author_email_sucrose_preference.png</x:v>
      </x:c>
      <x:c r="BU46" t="str"/>
      <x:c r="BV46" t="str"/>
      <x:c r="BW46" t="str"/>
      <x:c r="BX46" t="str"/>
      <x:c r="BY46" t="str">
        <x:v>They reported significance in the paper, the author send me the stats output</x:v>
      </x:c>
      <x:c r="BZ46" t="str"/>
    </x:row>
    <x:row r="47">
      <x:c r="A47" t="str">
        <x:v>abramova_2024_devneur</x:v>
      </x:c>
      <x:c r="B47" t="str">
        <x:v>es046</x:v>
      </x:c>
      <x:c r="C47" t="str">
        <x:v>ex011</x:v>
      </x:c>
      <x:c r="D47" t="str">
        <x:v>con007</x:v>
      </x:c>
      <x:c r="E47" t="str">
        <x:v>out025</x:v>
      </x:c>
      <x:c r="F47" t="str">
        <x:v>No</x:v>
      </x:c>
      <x:c r="G47" t="str">
        <x:v>Corrected transcription</x:v>
      </x:c>
      <x:c r="H47" t="str">
        <x:v>one control, one treatment for females and males</x:v>
      </x:c>
      <x:c r="I47" t="str"/>
      <x:c r="J47" t="str">
        <x:v>Ultrasound-Induced Prenatal Stress: New Possibilities for Modeling Mental Disorders</x:v>
      </x:c>
      <x:c r="K47" t="str">
        <x:v>10.1159/000534687</x:v>
      </x:c>
      <x:c r="L47" t="str">
        <x:v>Developmental Neuroscience</x:v>
      </x:c>
      <x:c r="M47" t="str"/>
      <x:c r="N47" t="str">
        <x:v>Rattus norvegicus</x:v>
      </x:c>
      <x:c r="O47" t="str">
        <x:v>brown rat</x:v>
      </x:c>
      <x:c r="P47" t="str">
        <x:v>Wistar rat</x:v>
      </x:c>
      <x:c r="Q47" t="str">
        <x:v>16</x:v>
      </x:c>
      <x:c r="R47" t="str">
        <x:v>3 months</x:v>
      </x:c>
      <x:c r="S47" t="str">
        <x:v>early, mid, late</x:v>
      </x:c>
      <x:c r="T47" t="str">
        <x:v>full_gestation</x:v>
      </x:c>
      <x:c r="U47" t="str">
        <x:v>permanently during the whole period of gestation (21 days)</x:v>
      </x:c>
      <x:c r="V47" t="str">
        <x:v>21</x:v>
      </x:c>
      <x:c r="W47" t="str">
        <x:v>Continuous</x:v>
      </x:c>
      <x:c r="X47" t="str">
        <x:v>24</x:v>
      </x:c>
      <x:c r="Y47" t="str">
        <x:v>Expossed to continuous variable frequencies</x:v>
      </x:c>
      <x:c r="Z47" t="str">
        <x:v>Ultrasound</x:v>
      </x:c>
      <x:c r="AA47" t="str">
        <x:v>Ultrasound</x:v>
      </x:c>
      <x:c r="AB47" t="str">
        <x:v>50</x:v>
      </x:c>
      <x:c r="AC47" t="str">
        <x:v>20,000-45,000</x:v>
      </x:c>
      <x:c r="AD47" t="str"/>
      <x:c r="AE47" t="str">
        <x:v>Ambient sound</x:v>
      </x:c>
      <x:c r="AF47" t="str"/>
      <x:c r="AG47" t="str">
        <x:v>No noise, standars housing conditions</x:v>
      </x:c>
      <x:c r="AH47" t="str">
        <x:v>male</x:v>
      </x:c>
      <x:c r="AI47" t="str">
        <x:v>80</x:v>
      </x:c>
      <x:c r="AJ47" t="str">
        <x:v>adult</x:v>
      </x:c>
      <x:c r="AK47" t="str"/>
      <x:c r="AL47" t="str">
        <x:v>none</x:v>
      </x:c>
      <x:c r="AM47" t="str"/>
      <x:c r="AN47" t="str">
        <x:v>Depression</x:v>
      </x:c>
      <x:c r="AO47" t="str">
        <x:v>Sucrose Preference Test (SPT)</x:v>
      </x:c>
      <x:c r="AP47" t="str"/>
      <x:c r="AQ47" t="str">
        <x:v>Sucrose preference index</x:v>
      </x:c>
      <x:c r="AR47" t="str">
        <x:v>Index</x:v>
      </x:c>
      <x:c r="AS47" t="str">
        <x:v>%</x:v>
      </x:c>
      <x:c r="AT47" t="str">
        <x:v>Light Phase</x:v>
      </x:c>
      <x:c r="AU47" t="str">
        <x:v>Author email (saved screenshot)</x:v>
      </x:c>
      <x:c r="AV47" t="str">
        <x:v>included_studies/abramova_2024_devneur/abramova_2024_devneur_author_email_sucrose_preference.png</x:v>
      </x:c>
      <x:c r="AW47" t="str">
        <x:v>Con_m_su</x:v>
      </x:c>
      <x:c r="AX47" t="str">
        <x:v>PS_m_su</x:v>
      </x:c>
      <x:c r="AY47" t="str">
        <x:v>Con_PS_m_su</x:v>
      </x:c>
      <x:c r="AZ47" t="str">
        <x:v>Yes</x:v>
      </x:c>
      <x:c r="BA47" t="str">
        <x:v>Negative</x:v>
      </x:c>
      <x:c r="BB47" t="str"/>
      <x:c r="BC47" t="str">
        <x:v>54.8</x:v>
      </x:c>
      <x:c r="BD47" t="str"/>
      <x:c r="BE47" t="str">
        <x:v>35</x:v>
      </x:c>
      <x:c r="BF47" t="str">
        <x:v>5.2</x:v>
      </x:c>
      <x:c r="BG47" t="str">
        <x:v>5.2</x:v>
      </x:c>
      <x:c r="BH47" t="str">
        <x:v>Reported SE in author email; used unchanged for analysis</x:v>
      </x:c>
      <x:c r="BI47" t="str">
        <x:v>included_studies/abramova_2024_devneur/abramova_2024_devneur_author_email_sucrose_preference.png</x:v>
      </x:c>
      <x:c r="BJ47" t="str"/>
      <x:c r="BK47" t="str"/>
      <x:c r="BL47" t="str"/>
      <x:c r="BM47" t="str"/>
      <x:c r="BN47" t="str">
        <x:v>57.8</x:v>
      </x:c>
      <x:c r="BO47" t="str"/>
      <x:c r="BP47" t="str">
        <x:v>44</x:v>
      </x:c>
      <x:c r="BQ47" t="str">
        <x:v>4.3</x:v>
      </x:c>
      <x:c r="BR47" t="str">
        <x:v>4.3</x:v>
      </x:c>
      <x:c r="BS47" t="str">
        <x:v>Reported SE in author email; used unchanged for analysis</x:v>
      </x:c>
      <x:c r="BT47" t="str">
        <x:v>included_studies/abramova_2024_devneur/abramova_2024_devneur_author_email_sucrose_preference.png</x:v>
      </x:c>
      <x:c r="BU47" t="str"/>
      <x:c r="BV47" t="str"/>
      <x:c r="BW47" t="str"/>
      <x:c r="BX47" t="str"/>
      <x:c r="BY47" t="str">
        <x:v>They reported significance in the paper, the author send me the stats output</x:v>
      </x:c>
      <x:c r="BZ47" t="str"/>
    </x:row>
    <x:row r="48">
      <x:c r="A48" t="str">
        <x:v>oliveira_2015_jbehavbraisci</x:v>
      </x:c>
      <x:c r="B48" t="str">
        <x:v>es047</x:v>
      </x:c>
      <x:c r="C48" t="str">
        <x:v>ex012</x:v>
      </x:c>
      <x:c r="D48" t="str">
        <x:v>con008</x:v>
      </x:c>
      <x:c r="E48" t="str">
        <x:v>out026</x:v>
      </x:c>
      <x:c r="F48" t="str">
        <x:v>Yes</x:v>
      </x:c>
      <x:c r="G48" t="str">
        <x:v>Verified – no change</x:v>
      </x:c>
      <x:c r="H48" t="str">
        <x:v>They used the elevated T Maze, where they measured anxiety in 3 days trials, and fear from anxiety in one trial</x:v>
      </x:c>
      <x:c r="I48" t="str"/>
      <x:c r="J48" t="str">
        <x:v>Intrauterine Exposure to Chronic 22 kHz Sound Affects Inhibitory Avoidance and Serotonergic Parameters in Forebrain Areas of Dams and Rat Offspring</x:v>
      </x:c>
      <x:c r="K48" t="str">
        <x:v>10.4236/jbbs.2015.52003</x:v>
      </x:c>
      <x:c r="L48" t="str">
        <x:v>Journal of Behavioral and Brain Science</x:v>
      </x:c>
      <x:c r="M48" t="str"/>
      <x:c r="N48" t="str">
        <x:v>Rattus norvegicus</x:v>
      </x:c>
      <x:c r="O48" t="str">
        <x:v>brown rat</x:v>
      </x:c>
      <x:c r="P48" t="str">
        <x:v>Wistar rat</x:v>
      </x:c>
      <x:c r="Q48" t="str">
        <x:v>16</x:v>
      </x:c>
      <x:c r="R48" t="str">
        <x:v>3 months</x:v>
      </x:c>
      <x:c r="S48" t="str">
        <x:v>early, mid, late</x:v>
      </x:c>
      <x:c r="T48" t="str">
        <x:v>full_gestation</x:v>
      </x:c>
      <x:c r="U48" t="str"/>
      <x:c r="V48" t="str">
        <x:v>19</x:v>
      </x:c>
      <x:c r="W48" t="str">
        <x:v>Intermittent</x:v>
      </x:c>
      <x:c r="X48" t="str">
        <x:v>1</x:v>
      </x:c>
      <x:c r="Y48" t="str">
        <x:v>h</x:v>
      </x:c>
      <x:c r="Z48" t="str">
        <x:v>Ultrasound</x:v>
      </x:c>
      <x:c r="AA48" t="str">
        <x:v>Ultrasound</x:v>
      </x:c>
      <x:c r="AB48" t="str">
        <x:v>65</x:v>
      </x:c>
      <x:c r="AC48" t="str">
        <x:v>22,000</x:v>
      </x:c>
      <x:c r="AD48" t="str"/>
      <x:c r="AE48" t="str">
        <x:v>Silence</x:v>
      </x:c>
      <x:c r="AF48" t="str"/>
      <x:c r="AG48" t="str">
        <x:v>Control placed in an acoustical isolation box for the same period of time</x:v>
      </x:c>
      <x:c r="AH48" t="str">
        <x:v>male</x:v>
      </x:c>
      <x:c r="AI48" t="str">
        <x:v>60</x:v>
      </x:c>
      <x:c r="AJ48" t="str">
        <x:v>adolescent</x:v>
      </x:c>
      <x:c r="AK48" t="str"/>
      <x:c r="AL48" t="str">
        <x:v>none</x:v>
      </x:c>
      <x:c r="AM48" t="str"/>
      <x:c r="AN48" t="str">
        <x:v>Anxiety</x:v>
      </x:c>
      <x:c r="AO48" t="str">
        <x:v>Elevated T Maze (ETM)</x:v>
      </x:c>
      <x:c r="AP48" t="str">
        <x:v>Multiple time points</x:v>
      </x:c>
      <x:c r="AQ48" t="str">
        <x:v>Avoidance latency</x:v>
      </x:c>
      <x:c r="AR48" t="str">
        <x:v>Latency</x:v>
      </x:c>
      <x:c r="AS48" t="str">
        <x:v>s</x:v>
      </x:c>
      <x:c r="AT48" t="str">
        <x:v>Light Phase</x:v>
      </x:c>
      <x:c r="AU48" t="str">
        <x:v>Figure 2. b</x:v>
      </x:c>
      <x:c r="AV48" t="str">
        <x:v>oliveira_2015_jbehavbraisci_fig2b</x:v>
      </x:c>
      <x:c r="AW48" t="str">
        <x:v>C_BL</x:v>
      </x:c>
      <x:c r="AX48" t="str">
        <x:v>IE_BL</x:v>
      </x:c>
      <x:c r="AY48" t="str">
        <x:v>C_IE_BL</x:v>
      </x:c>
      <x:c r="AZ48" t="str">
        <x:v>No</x:v>
      </x:c>
      <x:c r="BA48" t="str">
        <x:v>Positive</x:v>
      </x:c>
      <x:c r="BB48" t="str"/>
      <x:c r="BC48" t="str">
        <x:v>9.33</x:v>
      </x:c>
      <x:c r="BD48" t="str">
        <x:v>25.13</x:v>
      </x:c>
      <x:c r="BE48" t="str">
        <x:v>12</x:v>
      </x:c>
      <x:c r="BF48" t="str">
        <x:v>7.25</x:v>
      </x:c>
      <x:c r="BG48" t="str">
        <x:v>7.25</x:v>
      </x:c>
      <x:c r="BH48" t="str">
        <x:v>Reported SEM; used unchanged for analysis</x:v>
      </x:c>
      <x:c r="BI48" t="str">
        <x:v>oliveira_2015_jbehavbraisci_fig2b; Figure 2. b</x:v>
      </x:c>
      <x:c r="BJ48" t="str"/>
      <x:c r="BK48" t="str"/>
      <x:c r="BL48" t="str"/>
      <x:c r="BM48" t="str"/>
      <x:c r="BN48" t="str">
        <x:v>6.22</x:v>
      </x:c>
      <x:c r="BO48" t="str">
        <x:v>14.36</x:v>
      </x:c>
      <x:c r="BP48" t="str">
        <x:v>12</x:v>
      </x:c>
      <x:c r="BQ48" t="str">
        <x:v>4.15</x:v>
      </x:c>
      <x:c r="BR48" t="str">
        <x:v>4.15</x:v>
      </x:c>
      <x:c r="BS48" t="str">
        <x:v>Reported SEM; used unchanged for analysis</x:v>
      </x:c>
      <x:c r="BT48" t="str">
        <x:v>oliveira_2015_jbehavbraisci_fig2b; Figure 2. b</x:v>
      </x:c>
      <x:c r="BU48" t="str"/>
      <x:c r="BV48" t="str"/>
      <x:c r="BW48" t="str"/>
      <x:c r="BX48" t="str"/>
      <x:c r="BY48" t="str"/>
      <x:c r="BZ48" t="str"/>
    </x:row>
    <x:row r="49">
      <x:c r="A49" t="str">
        <x:v>oliveira_2015_jbehavbraisci</x:v>
      </x:c>
      <x:c r="B49" t="str">
        <x:v>es048</x:v>
      </x:c>
      <x:c r="C49" t="str">
        <x:v>ex012</x:v>
      </x:c>
      <x:c r="D49" t="str">
        <x:v>con008</x:v>
      </x:c>
      <x:c r="E49" t="str">
        <x:v>out026</x:v>
      </x:c>
      <x:c r="F49" t="str">
        <x:v>Yes</x:v>
      </x:c>
      <x:c r="G49" t="str">
        <x:v>Verified – no change</x:v>
      </x:c>
      <x:c r="H49" t="str">
        <x:v>They used the elevated T Maze, where they measured anxiety in 3 days trials, and fear from anxiety in one trial</x:v>
      </x:c>
      <x:c r="I49" t="str"/>
      <x:c r="J49" t="str">
        <x:v>Intrauterine Exposure to Chronic 22 kHz Sound Affects Inhibitory Avoidance and Serotonergic Parameters in Forebrain Areas of Dams and Rat Offspring</x:v>
      </x:c>
      <x:c r="K49" t="str">
        <x:v>10.4236/jbbs.2015.52003</x:v>
      </x:c>
      <x:c r="L49" t="str">
        <x:v>Journal of Behavioral and Brain Science</x:v>
      </x:c>
      <x:c r="M49" t="str"/>
      <x:c r="N49" t="str">
        <x:v>Rattus norvegicus</x:v>
      </x:c>
      <x:c r="O49" t="str">
        <x:v>brown rat</x:v>
      </x:c>
      <x:c r="P49" t="str">
        <x:v>Wistar rat</x:v>
      </x:c>
      <x:c r="Q49" t="str">
        <x:v>16</x:v>
      </x:c>
      <x:c r="R49" t="str">
        <x:v>3 months</x:v>
      </x:c>
      <x:c r="S49" t="str">
        <x:v>early, mid, late</x:v>
      </x:c>
      <x:c r="T49" t="str">
        <x:v>full_gestation</x:v>
      </x:c>
      <x:c r="U49" t="str"/>
      <x:c r="V49" t="str">
        <x:v>19</x:v>
      </x:c>
      <x:c r="W49" t="str">
        <x:v>Intermittent</x:v>
      </x:c>
      <x:c r="X49" t="str">
        <x:v>1</x:v>
      </x:c>
      <x:c r="Y49" t="str">
        <x:v>h</x:v>
      </x:c>
      <x:c r="Z49" t="str">
        <x:v>Ultrasound</x:v>
      </x:c>
      <x:c r="AA49" t="str">
        <x:v>Ultrasound</x:v>
      </x:c>
      <x:c r="AB49" t="str">
        <x:v>65</x:v>
      </x:c>
      <x:c r="AC49" t="str">
        <x:v>22,000</x:v>
      </x:c>
      <x:c r="AD49" t="str"/>
      <x:c r="AE49" t="str">
        <x:v>Silence</x:v>
      </x:c>
      <x:c r="AF49" t="str"/>
      <x:c r="AG49" t="str">
        <x:v>Control placed in an acoustical isolation box for the same period of time</x:v>
      </x:c>
      <x:c r="AH49" t="str">
        <x:v>male</x:v>
      </x:c>
      <x:c r="AI49" t="str">
        <x:v>60</x:v>
      </x:c>
      <x:c r="AJ49" t="str">
        <x:v>adolescent</x:v>
      </x:c>
      <x:c r="AK49" t="str"/>
      <x:c r="AL49" t="str">
        <x:v>none</x:v>
      </x:c>
      <x:c r="AM49" t="str"/>
      <x:c r="AN49" t="str">
        <x:v>Anxiety</x:v>
      </x:c>
      <x:c r="AO49" t="str">
        <x:v>Elevated T Maze (ETM)</x:v>
      </x:c>
      <x:c r="AP49" t="str">
        <x:v>Multiple time points</x:v>
      </x:c>
      <x:c r="AQ49" t="str">
        <x:v>Avoidance latency</x:v>
      </x:c>
      <x:c r="AR49" t="str">
        <x:v>Latency</x:v>
      </x:c>
      <x:c r="AS49" t="str">
        <x:v>s</x:v>
      </x:c>
      <x:c r="AT49" t="str">
        <x:v>Light Phase</x:v>
      </x:c>
      <x:c r="AU49" t="str">
        <x:v>Figure 2. b</x:v>
      </x:c>
      <x:c r="AV49" t="str">
        <x:v>oliveira_2015_jbehavbraisci_fig2b</x:v>
      </x:c>
      <x:c r="AW49" t="str">
        <x:v>C_A1</x:v>
      </x:c>
      <x:c r="AX49" t="str">
        <x:v>IE_A1</x:v>
      </x:c>
      <x:c r="AY49" t="str">
        <x:v>C_IE_A1</x:v>
      </x:c>
      <x:c r="AZ49" t="str">
        <x:v>No</x:v>
      </x:c>
      <x:c r="BA49" t="str">
        <x:v>Positive</x:v>
      </x:c>
      <x:c r="BB49" t="str"/>
      <x:c r="BC49" t="str">
        <x:v>56.48</x:v>
      </x:c>
      <x:c r="BD49" t="str">
        <x:v>118.46</x:v>
      </x:c>
      <x:c r="BE49" t="str">
        <x:v>12</x:v>
      </x:c>
      <x:c r="BF49" t="str">
        <x:v>34.2</x:v>
      </x:c>
      <x:c r="BG49" t="str">
        <x:v>34.2</x:v>
      </x:c>
      <x:c r="BH49" t="str">
        <x:v>Reported SEM; used unchanged for analysis</x:v>
      </x:c>
      <x:c r="BI49" t="str">
        <x:v>oliveira_2015_jbehavbraisci_fig2b; Figure 2. b</x:v>
      </x:c>
      <x:c r="BJ49" t="str"/>
      <x:c r="BK49" t="str"/>
      <x:c r="BL49" t="str"/>
      <x:c r="BM49" t="str"/>
      <x:c r="BN49" t="str">
        <x:v>86.53</x:v>
      </x:c>
      <x:c r="BO49" t="str">
        <x:v>131.03</x:v>
      </x:c>
      <x:c r="BP49" t="str">
        <x:v>12</x:v>
      </x:c>
      <x:c r="BQ49" t="str">
        <x:v>37.82</x:v>
      </x:c>
      <x:c r="BR49" t="str">
        <x:v>37.82</x:v>
      </x:c>
      <x:c r="BS49" t="str">
        <x:v>Reported SEM; used unchanged for analysis</x:v>
      </x:c>
      <x:c r="BT49" t="str">
        <x:v>oliveira_2015_jbehavbraisci_fig2b; Figure 2. b</x:v>
      </x:c>
      <x:c r="BU49" t="str"/>
      <x:c r="BV49" t="str"/>
      <x:c r="BW49" t="str"/>
      <x:c r="BX49" t="str"/>
      <x:c r="BY49" t="str"/>
      <x:c r="BZ49" t="str"/>
    </x:row>
    <x:row r="50">
      <x:c r="A50" t="str">
        <x:v>oliveira_2015_jbehavbraisci</x:v>
      </x:c>
      <x:c r="B50" t="str">
        <x:v>es049</x:v>
      </x:c>
      <x:c r="C50" t="str">
        <x:v>ex012</x:v>
      </x:c>
      <x:c r="D50" t="str">
        <x:v>con008</x:v>
      </x:c>
      <x:c r="E50" t="str">
        <x:v>out026</x:v>
      </x:c>
      <x:c r="F50" t="str">
        <x:v>Yes</x:v>
      </x:c>
      <x:c r="G50" t="str">
        <x:v>Verified – no change</x:v>
      </x:c>
      <x:c r="H50" t="str">
        <x:v>They used the elevated T Maze, where they measured anxiety in 3 days trials, and fear from anxiety in one trial</x:v>
      </x:c>
      <x:c r="I50" t="str"/>
      <x:c r="J50" t="str">
        <x:v>Intrauterine Exposure to Chronic 22 kHz Sound Affects Inhibitory Avoidance and Serotonergic Parameters in Forebrain Areas of Dams and Rat Offspring</x:v>
      </x:c>
      <x:c r="K50" t="str">
        <x:v>10.4236/jbbs.2015.52003</x:v>
      </x:c>
      <x:c r="L50" t="str">
        <x:v>Journal of Behavioral and Brain Science</x:v>
      </x:c>
      <x:c r="M50" t="str"/>
      <x:c r="N50" t="str">
        <x:v>Rattus norvegicus</x:v>
      </x:c>
      <x:c r="O50" t="str">
        <x:v>brown rat</x:v>
      </x:c>
      <x:c r="P50" t="str">
        <x:v>Wistar rat</x:v>
      </x:c>
      <x:c r="Q50" t="str">
        <x:v>16</x:v>
      </x:c>
      <x:c r="R50" t="str">
        <x:v>3 months</x:v>
      </x:c>
      <x:c r="S50" t="str">
        <x:v>early, mid, late</x:v>
      </x:c>
      <x:c r="T50" t="str">
        <x:v>full_gestation</x:v>
      </x:c>
      <x:c r="U50" t="str"/>
      <x:c r="V50" t="str">
        <x:v>19</x:v>
      </x:c>
      <x:c r="W50" t="str">
        <x:v>Intermittent</x:v>
      </x:c>
      <x:c r="X50" t="str">
        <x:v>1</x:v>
      </x:c>
      <x:c r="Y50" t="str">
        <x:v>h</x:v>
      </x:c>
      <x:c r="Z50" t="str">
        <x:v>Ultrasound</x:v>
      </x:c>
      <x:c r="AA50" t="str">
        <x:v>Ultrasound</x:v>
      </x:c>
      <x:c r="AB50" t="str">
        <x:v>65</x:v>
      </x:c>
      <x:c r="AC50" t="str">
        <x:v>22,000</x:v>
      </x:c>
      <x:c r="AD50" t="str"/>
      <x:c r="AE50" t="str">
        <x:v>Silence</x:v>
      </x:c>
      <x:c r="AF50" t="str"/>
      <x:c r="AG50" t="str">
        <x:v>Control placed in an acoustical isolation box for the same period of time</x:v>
      </x:c>
      <x:c r="AH50" t="str">
        <x:v>male</x:v>
      </x:c>
      <x:c r="AI50" t="str">
        <x:v>60</x:v>
      </x:c>
      <x:c r="AJ50" t="str">
        <x:v>adolescent</x:v>
      </x:c>
      <x:c r="AK50" t="str"/>
      <x:c r="AL50" t="str">
        <x:v>none</x:v>
      </x:c>
      <x:c r="AM50" t="str"/>
      <x:c r="AN50" t="str">
        <x:v>Anxiety</x:v>
      </x:c>
      <x:c r="AO50" t="str">
        <x:v>Elevated T Maze (ETM)</x:v>
      </x:c>
      <x:c r="AP50" t="str">
        <x:v>Multiple time points</x:v>
      </x:c>
      <x:c r="AQ50" t="str">
        <x:v>Avoidance latency</x:v>
      </x:c>
      <x:c r="AR50" t="str">
        <x:v>Latency</x:v>
      </x:c>
      <x:c r="AS50" t="str">
        <x:v>s</x:v>
      </x:c>
      <x:c r="AT50" t="str">
        <x:v>Light Phase</x:v>
      </x:c>
      <x:c r="AU50" t="str">
        <x:v>Figure 2. b</x:v>
      </x:c>
      <x:c r="AV50" t="str">
        <x:v>oliveira_2015_jbehavbraisci_fig2b</x:v>
      </x:c>
      <x:c r="AW50" t="str">
        <x:v>C_A2</x:v>
      </x:c>
      <x:c r="AX50" t="str">
        <x:v>IE_A2</x:v>
      </x:c>
      <x:c r="AY50" t="str">
        <x:v>C_IE_A2</x:v>
      </x:c>
      <x:c r="AZ50" t="str">
        <x:v>No</x:v>
      </x:c>
      <x:c r="BA50" t="str">
        <x:v>Positive</x:v>
      </x:c>
      <x:c r="BB50" t="str"/>
      <x:c r="BC50" t="str">
        <x:v>103.11</x:v>
      </x:c>
      <x:c r="BD50" t="str">
        <x:v>129.23</x:v>
      </x:c>
      <x:c r="BE50" t="str">
        <x:v>12</x:v>
      </x:c>
      <x:c r="BF50" t="str">
        <x:v>37.31</x:v>
      </x:c>
      <x:c r="BG50" t="str">
        <x:v>37.31</x:v>
      </x:c>
      <x:c r="BH50" t="str">
        <x:v>Reported SEM; used unchanged for analysis</x:v>
      </x:c>
      <x:c r="BI50" t="str">
        <x:v>oliveira_2015_jbehavbraisci_fig2b; Figure 2. b</x:v>
      </x:c>
      <x:c r="BJ50" t="str"/>
      <x:c r="BK50" t="str"/>
      <x:c r="BL50" t="str"/>
      <x:c r="BM50" t="str"/>
      <x:c r="BN50" t="str">
        <x:v>136.27</x:v>
      </x:c>
      <x:c r="BO50" t="str">
        <x:v>147.18</x:v>
      </x:c>
      <x:c r="BP50" t="str">
        <x:v>12</x:v>
      </x:c>
      <x:c r="BQ50" t="str">
        <x:v>42.49</x:v>
      </x:c>
      <x:c r="BR50" t="str">
        <x:v>42.49</x:v>
      </x:c>
      <x:c r="BS50" t="str">
        <x:v>Reported SEM; used unchanged for analysis</x:v>
      </x:c>
      <x:c r="BT50" t="str">
        <x:v>oliveira_2015_jbehavbraisci_fig2b; Figure 2. b</x:v>
      </x:c>
      <x:c r="BU50" t="str"/>
      <x:c r="BV50" t="str"/>
      <x:c r="BW50" t="str"/>
      <x:c r="BX50" t="str"/>
      <x:c r="BY50" t="str"/>
      <x:c r="BZ50" t="str"/>
    </x:row>
    <x:row r="51">
      <x:c r="A51" t="str">
        <x:v>oliveira_2015_jbehavbraisci</x:v>
      </x:c>
      <x:c r="B51" t="str">
        <x:v>es050</x:v>
      </x:c>
      <x:c r="C51" t="str">
        <x:v>ex012</x:v>
      </x:c>
      <x:c r="D51" t="str">
        <x:v>con008</x:v>
      </x:c>
      <x:c r="E51" t="str">
        <x:v>out027</x:v>
      </x:c>
      <x:c r="F51" t="str">
        <x:v>Yes</x:v>
      </x:c>
      <x:c r="G51" t="str">
        <x:v>Verified – no change</x:v>
      </x:c>
      <x:c r="H51" t="str">
        <x:v>They used the elevated T Maze, where they measured anxiety in 3 days trials, and fear from anxiety in one trial</x:v>
      </x:c>
      <x:c r="I51" t="str"/>
      <x:c r="J51" t="str">
        <x:v>Intrauterine Exposure to Chronic 22 kHz Sound Affects Inhibitory Avoidance and Serotonergic Parameters in Forebrain Areas of Dams and Rat Offspring</x:v>
      </x:c>
      <x:c r="K51" t="str">
        <x:v>10.4236/jbbs.2015.52003</x:v>
      </x:c>
      <x:c r="L51" t="str">
        <x:v>Journal of Behavioral and Brain Science</x:v>
      </x:c>
      <x:c r="M51" t="str"/>
      <x:c r="N51" t="str">
        <x:v>Rattus norvegicus</x:v>
      </x:c>
      <x:c r="O51" t="str">
        <x:v>brown rat</x:v>
      </x:c>
      <x:c r="P51" t="str">
        <x:v>Wistar rat</x:v>
      </x:c>
      <x:c r="Q51" t="str">
        <x:v>16</x:v>
      </x:c>
      <x:c r="R51" t="str">
        <x:v>3 months</x:v>
      </x:c>
      <x:c r="S51" t="str">
        <x:v>early, mid, late</x:v>
      </x:c>
      <x:c r="T51" t="str">
        <x:v>full_gestation</x:v>
      </x:c>
      <x:c r="U51" t="str"/>
      <x:c r="V51" t="str">
        <x:v>19</x:v>
      </x:c>
      <x:c r="W51" t="str">
        <x:v>Intermittent</x:v>
      </x:c>
      <x:c r="X51" t="str">
        <x:v>1</x:v>
      </x:c>
      <x:c r="Y51" t="str">
        <x:v>h</x:v>
      </x:c>
      <x:c r="Z51" t="str">
        <x:v>Ultrasound</x:v>
      </x:c>
      <x:c r="AA51" t="str">
        <x:v>Ultrasound</x:v>
      </x:c>
      <x:c r="AB51" t="str">
        <x:v>65</x:v>
      </x:c>
      <x:c r="AC51" t="str">
        <x:v>22,000</x:v>
      </x:c>
      <x:c r="AD51" t="str"/>
      <x:c r="AE51" t="str">
        <x:v>Silence</x:v>
      </x:c>
      <x:c r="AF51" t="str"/>
      <x:c r="AG51" t="str">
        <x:v>Control placed in an acoustical isolation box for the same period of time</x:v>
      </x:c>
      <x:c r="AH51" t="str">
        <x:v>male</x:v>
      </x:c>
      <x:c r="AI51" t="str">
        <x:v>60</x:v>
      </x:c>
      <x:c r="AJ51" t="str">
        <x:v>adolescent</x:v>
      </x:c>
      <x:c r="AK51" t="str"/>
      <x:c r="AL51" t="str">
        <x:v>none</x:v>
      </x:c>
      <x:c r="AM51" t="str"/>
      <x:c r="AN51" t="str">
        <x:v>Anxiety</x:v>
      </x:c>
      <x:c r="AO51" t="str">
        <x:v>Elevated T Maze (ETM)</x:v>
      </x:c>
      <x:c r="AP51" t="str">
        <x:v>Multiple time points: escape latency (time in open arms)</x:v>
      </x:c>
      <x:c r="AQ51" t="str">
        <x:v>Escape latency</x:v>
      </x:c>
      <x:c r="AR51" t="str">
        <x:v>Latency</x:v>
      </x:c>
      <x:c r="AS51" t="str">
        <x:v>s</x:v>
      </x:c>
      <x:c r="AT51" t="str">
        <x:v>Light Phase</x:v>
      </x:c>
      <x:c r="AU51" t="str">
        <x:v>Figure 3. b</x:v>
      </x:c>
      <x:c r="AV51" t="str">
        <x:v>oliveira_2015_jbehavbraisci_fig3b</x:v>
      </x:c>
      <x:c r="AW51" t="str">
        <x:v>C_F1</x:v>
      </x:c>
      <x:c r="AX51" t="str">
        <x:v>IE_F1</x:v>
      </x:c>
      <x:c r="AY51" t="str">
        <x:v>C_IE_F1</x:v>
      </x:c>
      <x:c r="AZ51" t="str">
        <x:v>Yes</x:v>
      </x:c>
      <x:c r="BA51" t="str">
        <x:v>Negative</x:v>
      </x:c>
      <x:c r="BB51" t="str"/>
      <x:c r="BC51" t="str">
        <x:v>5.34</x:v>
      </x:c>
      <x:c r="BD51" t="str">
        <x:v>3.86</x:v>
      </x:c>
      <x:c r="BE51" t="str">
        <x:v>12</x:v>
      </x:c>
      <x:c r="BF51" t="str">
        <x:v>1.11</x:v>
      </x:c>
      <x:c r="BG51" t="str">
        <x:v>1.11</x:v>
      </x:c>
      <x:c r="BH51" t="str">
        <x:v>Reported SEM; used unchanged for analysis</x:v>
      </x:c>
      <x:c r="BI51" t="str">
        <x:v>oliveira_2015_jbehavbraisci_fig3b; Figure 3. b</x:v>
      </x:c>
      <x:c r="BJ51" t="str"/>
      <x:c r="BK51" t="str"/>
      <x:c r="BL51" t="str"/>
      <x:c r="BM51" t="str"/>
      <x:c r="BN51" t="str">
        <x:v>6.54</x:v>
      </x:c>
      <x:c r="BO51" t="str">
        <x:v>8.21</x:v>
      </x:c>
      <x:c r="BP51" t="str">
        <x:v>12</x:v>
      </x:c>
      <x:c r="BQ51" t="str">
        <x:v>2.37</x:v>
      </x:c>
      <x:c r="BR51" t="str">
        <x:v>2.37</x:v>
      </x:c>
      <x:c r="BS51" t="str">
        <x:v>Reported SEM; used unchanged for analysis</x:v>
      </x:c>
      <x:c r="BT51" t="str">
        <x:v>oliveira_2015_jbehavbraisci_fig3b; Figure 3. b</x:v>
      </x:c>
      <x:c r="BU51" t="str"/>
      <x:c r="BV51" t="str"/>
      <x:c r="BW51" t="str"/>
      <x:c r="BX51" t="str"/>
      <x:c r="BY51" t="str"/>
      <x:c r="BZ51" t="str"/>
    </x:row>
    <x:row r="52">
      <x:c r="A52" t="str">
        <x:v>oliveira_2015_jbehavbraisci</x:v>
      </x:c>
      <x:c r="B52" t="str">
        <x:v>es051</x:v>
      </x:c>
      <x:c r="C52" t="str">
        <x:v>ex012</x:v>
      </x:c>
      <x:c r="D52" t="str">
        <x:v>con008</x:v>
      </x:c>
      <x:c r="E52" t="str">
        <x:v>out027</x:v>
      </x:c>
      <x:c r="F52" t="str">
        <x:v>Yes</x:v>
      </x:c>
      <x:c r="G52" t="str">
        <x:v>Verified – no change</x:v>
      </x:c>
      <x:c r="H52" t="str">
        <x:v>They used the elevated T Maze, where they measured anxiety in 3 days trials, and fear from anxiety in one trial</x:v>
      </x:c>
      <x:c r="I52" t="str"/>
      <x:c r="J52" t="str">
        <x:v>Intrauterine Exposure to Chronic 22 kHz Sound Affects Inhibitory Avoidance and Serotonergic Parameters in Forebrain Areas of Dams and Rat Offspring</x:v>
      </x:c>
      <x:c r="K52" t="str">
        <x:v>10.4236/jbbs.2015.52003</x:v>
      </x:c>
      <x:c r="L52" t="str">
        <x:v>Journal of Behavioral and Brain Science</x:v>
      </x:c>
      <x:c r="M52" t="str"/>
      <x:c r="N52" t="str">
        <x:v>Rattus norvegicus</x:v>
      </x:c>
      <x:c r="O52" t="str">
        <x:v>brown rat</x:v>
      </x:c>
      <x:c r="P52" t="str">
        <x:v>Wistar rat</x:v>
      </x:c>
      <x:c r="Q52" t="str">
        <x:v>16</x:v>
      </x:c>
      <x:c r="R52" t="str">
        <x:v>3 months</x:v>
      </x:c>
      <x:c r="S52" t="str">
        <x:v>early, mid, late</x:v>
      </x:c>
      <x:c r="T52" t="str">
        <x:v>full_gestation</x:v>
      </x:c>
      <x:c r="U52" t="str"/>
      <x:c r="V52" t="str">
        <x:v>19</x:v>
      </x:c>
      <x:c r="W52" t="str">
        <x:v>Intermittent</x:v>
      </x:c>
      <x:c r="X52" t="str">
        <x:v>1</x:v>
      </x:c>
      <x:c r="Y52" t="str">
        <x:v>h</x:v>
      </x:c>
      <x:c r="Z52" t="str">
        <x:v>Ultrasound</x:v>
      </x:c>
      <x:c r="AA52" t="str">
        <x:v>Ultrasound</x:v>
      </x:c>
      <x:c r="AB52" t="str">
        <x:v>65</x:v>
      </x:c>
      <x:c r="AC52" t="str">
        <x:v>22,000</x:v>
      </x:c>
      <x:c r="AD52" t="str"/>
      <x:c r="AE52" t="str">
        <x:v>Silence</x:v>
      </x:c>
      <x:c r="AF52" t="str"/>
      <x:c r="AG52" t="str">
        <x:v>Control placed in an acoustical isolation box for the same period of time</x:v>
      </x:c>
      <x:c r="AH52" t="str">
        <x:v>male</x:v>
      </x:c>
      <x:c r="AI52" t="str">
        <x:v>60</x:v>
      </x:c>
      <x:c r="AJ52" t="str">
        <x:v>adolescent</x:v>
      </x:c>
      <x:c r="AK52" t="str"/>
      <x:c r="AL52" t="str">
        <x:v>none</x:v>
      </x:c>
      <x:c r="AM52" t="str"/>
      <x:c r="AN52" t="str">
        <x:v>Anxiety</x:v>
      </x:c>
      <x:c r="AO52" t="str">
        <x:v>Elevated T Maze (ETM)</x:v>
      </x:c>
      <x:c r="AP52" t="str">
        <x:v>Multiple time points: escape latency (time in open arms)</x:v>
      </x:c>
      <x:c r="AQ52" t="str">
        <x:v>Escape latency</x:v>
      </x:c>
      <x:c r="AR52" t="str">
        <x:v>Latency</x:v>
      </x:c>
      <x:c r="AS52" t="str">
        <x:v>s</x:v>
      </x:c>
      <x:c r="AT52" t="str">
        <x:v>Light Phase</x:v>
      </x:c>
      <x:c r="AU52" t="str">
        <x:v>Figure 3. b</x:v>
      </x:c>
      <x:c r="AV52" t="str">
        <x:v>oliveira_2015_jbehavbraisci_fig3b</x:v>
      </x:c>
      <x:c r="AW52" t="str">
        <x:v>C_F2</x:v>
      </x:c>
      <x:c r="AX52" t="str">
        <x:v>IE_F2</x:v>
      </x:c>
      <x:c r="AY52" t="str">
        <x:v>C_IE_F2</x:v>
      </x:c>
      <x:c r="AZ52" t="str">
        <x:v>Yes</x:v>
      </x:c>
      <x:c r="BA52" t="str">
        <x:v>Negative</x:v>
      </x:c>
      <x:c r="BB52" t="str"/>
      <x:c r="BC52" t="str">
        <x:v>6.8</x:v>
      </x:c>
      <x:c r="BD52" t="str">
        <x:v>8.02</x:v>
      </x:c>
      <x:c r="BE52" t="str">
        <x:v>12</x:v>
      </x:c>
      <x:c r="BF52" t="str">
        <x:v>2.31</x:v>
      </x:c>
      <x:c r="BG52" t="str">
        <x:v>2.31</x:v>
      </x:c>
      <x:c r="BH52" t="str">
        <x:v>Reported SEM; used unchanged for analysis</x:v>
      </x:c>
      <x:c r="BI52" t="str">
        <x:v>oliveira_2015_jbehavbraisci_fig3b; Figure 3. b</x:v>
      </x:c>
      <x:c r="BJ52" t="str"/>
      <x:c r="BK52" t="str"/>
      <x:c r="BL52" t="str"/>
      <x:c r="BM52" t="str"/>
      <x:c r="BN52" t="str">
        <x:v>6.6</x:v>
      </x:c>
      <x:c r="BO52" t="str">
        <x:v>4.06</x:v>
      </x:c>
      <x:c r="BP52" t="str">
        <x:v>12</x:v>
      </x:c>
      <x:c r="BQ52" t="str">
        <x:v>1.17</x:v>
      </x:c>
      <x:c r="BR52" t="str">
        <x:v>1.17</x:v>
      </x:c>
      <x:c r="BS52" t="str">
        <x:v>Reported SEM; used unchanged for analysis</x:v>
      </x:c>
      <x:c r="BT52" t="str">
        <x:v>oliveira_2015_jbehavbraisci_fig3b; Figure 3. b</x:v>
      </x:c>
      <x:c r="BU52" t="str"/>
      <x:c r="BV52" t="str"/>
      <x:c r="BW52" t="str"/>
      <x:c r="BX52" t="str"/>
      <x:c r="BY52" t="str"/>
      <x:c r="BZ52" t="str"/>
    </x:row>
    <x:row r="53">
      <x:c r="A53" t="str">
        <x:v>oliveira_2015_jbehavbraisci</x:v>
      </x:c>
      <x:c r="B53" t="str">
        <x:v>es052</x:v>
      </x:c>
      <x:c r="C53" t="str">
        <x:v>ex012</x:v>
      </x:c>
      <x:c r="D53" t="str">
        <x:v>con008</x:v>
      </x:c>
      <x:c r="E53" t="str">
        <x:v>out027</x:v>
      </x:c>
      <x:c r="F53" t="str">
        <x:v>Yes</x:v>
      </x:c>
      <x:c r="G53" t="str">
        <x:v>Verified – no change</x:v>
      </x:c>
      <x:c r="H53" t="str">
        <x:v>They used the elevated T Maze, where they measured anxiety in 3 days trials, and fear from anxiety in one trial</x:v>
      </x:c>
      <x:c r="I53" t="str"/>
      <x:c r="J53" t="str">
        <x:v>Intrauterine Exposure to Chronic 22 kHz Sound Affects Inhibitory Avoidance and Serotonergic Parameters in Forebrain Areas of Dams and Rat Offspring</x:v>
      </x:c>
      <x:c r="K53" t="str">
        <x:v>10.4236/jbbs.2015.52003</x:v>
      </x:c>
      <x:c r="L53" t="str">
        <x:v>Journal of Behavioral and Brain Science</x:v>
      </x:c>
      <x:c r="M53" t="str"/>
      <x:c r="N53" t="str">
        <x:v>Rattus norvegicus</x:v>
      </x:c>
      <x:c r="O53" t="str">
        <x:v>brown rat</x:v>
      </x:c>
      <x:c r="P53" t="str">
        <x:v>Wistar rat</x:v>
      </x:c>
      <x:c r="Q53" t="str">
        <x:v>16</x:v>
      </x:c>
      <x:c r="R53" t="str">
        <x:v>3 months</x:v>
      </x:c>
      <x:c r="S53" t="str">
        <x:v>early, mid, late</x:v>
      </x:c>
      <x:c r="T53" t="str">
        <x:v>full_gestation</x:v>
      </x:c>
      <x:c r="U53" t="str"/>
      <x:c r="V53" t="str">
        <x:v>19</x:v>
      </x:c>
      <x:c r="W53" t="str">
        <x:v>Intermittent</x:v>
      </x:c>
      <x:c r="X53" t="str">
        <x:v>1</x:v>
      </x:c>
      <x:c r="Y53" t="str">
        <x:v>h</x:v>
      </x:c>
      <x:c r="Z53" t="str">
        <x:v>Ultrasound</x:v>
      </x:c>
      <x:c r="AA53" t="str">
        <x:v>Ultrasound</x:v>
      </x:c>
      <x:c r="AB53" t="str">
        <x:v>65</x:v>
      </x:c>
      <x:c r="AC53" t="str">
        <x:v>22,000</x:v>
      </x:c>
      <x:c r="AD53" t="str"/>
      <x:c r="AE53" t="str">
        <x:v>Silence</x:v>
      </x:c>
      <x:c r="AF53" t="str"/>
      <x:c r="AG53" t="str">
        <x:v>Control placed in an acoustical isolation box for the same period of time</x:v>
      </x:c>
      <x:c r="AH53" t="str">
        <x:v>male</x:v>
      </x:c>
      <x:c r="AI53" t="str">
        <x:v>60</x:v>
      </x:c>
      <x:c r="AJ53" t="str">
        <x:v>adolescent</x:v>
      </x:c>
      <x:c r="AK53" t="str"/>
      <x:c r="AL53" t="str">
        <x:v>none</x:v>
      </x:c>
      <x:c r="AM53" t="str"/>
      <x:c r="AN53" t="str">
        <x:v>Anxiety</x:v>
      </x:c>
      <x:c r="AO53" t="str">
        <x:v>Elevated T Maze (ETM)</x:v>
      </x:c>
      <x:c r="AP53" t="str">
        <x:v>Multiple time points: escape latency (time in open arms)</x:v>
      </x:c>
      <x:c r="AQ53" t="str">
        <x:v>Escape latency</x:v>
      </x:c>
      <x:c r="AR53" t="str">
        <x:v>Latency</x:v>
      </x:c>
      <x:c r="AS53" t="str">
        <x:v>s</x:v>
      </x:c>
      <x:c r="AT53" t="str">
        <x:v>Light Phase</x:v>
      </x:c>
      <x:c r="AU53" t="str">
        <x:v>Figure 3. b</x:v>
      </x:c>
      <x:c r="AV53" t="str">
        <x:v>oliveira_2015_jbehavbraisci_fig3b</x:v>
      </x:c>
      <x:c r="AW53" t="str">
        <x:v>C_F3</x:v>
      </x:c>
      <x:c r="AX53" t="str">
        <x:v>IE_F3</x:v>
      </x:c>
      <x:c r="AY53" t="str">
        <x:v>C_IE_F3</x:v>
      </x:c>
      <x:c r="AZ53" t="str">
        <x:v>Yes</x:v>
      </x:c>
      <x:c r="BA53" t="str">
        <x:v>Negative</x:v>
      </x:c>
      <x:c r="BB53" t="str"/>
      <x:c r="BC53" t="str">
        <x:v>6.46</x:v>
      </x:c>
      <x:c r="BD53" t="str">
        <x:v>7.72</x:v>
      </x:c>
      <x:c r="BE53" t="str">
        <x:v>12</x:v>
      </x:c>
      <x:c r="BF53" t="str">
        <x:v>2.23</x:v>
      </x:c>
      <x:c r="BG53" t="str">
        <x:v>2.23</x:v>
      </x:c>
      <x:c r="BH53" t="str">
        <x:v>Reported SEM; used unchanged for analysis</x:v>
      </x:c>
      <x:c r="BI53" t="str">
        <x:v>oliveira_2015_jbehavbraisci_fig3b; Figure 3. b</x:v>
      </x:c>
      <x:c r="BJ53" t="str"/>
      <x:c r="BK53" t="str"/>
      <x:c r="BL53" t="str"/>
      <x:c r="BM53" t="str"/>
      <x:c r="BN53" t="str">
        <x:v>13.2</x:v>
      </x:c>
      <x:c r="BO53" t="str">
        <x:v>15.44</x:v>
      </x:c>
      <x:c r="BP53" t="str">
        <x:v>12</x:v>
      </x:c>
      <x:c r="BQ53" t="str">
        <x:v>4.46</x:v>
      </x:c>
      <x:c r="BR53" t="str">
        <x:v>4.46</x:v>
      </x:c>
      <x:c r="BS53" t="str">
        <x:v>Reported SEM; used unchanged for analysis</x:v>
      </x:c>
      <x:c r="BT53" t="str">
        <x:v>oliveira_2015_jbehavbraisci_fig3b; Figure 3. b</x:v>
      </x:c>
      <x:c r="BU53" t="str"/>
      <x:c r="BV53" t="str"/>
      <x:c r="BW53" t="str"/>
      <x:c r="BX53" t="str"/>
      <x:c r="BY53" t="str"/>
      <x:c r="BZ53" t="str"/>
    </x:row>
    <x:row r="54">
      <x:c r="A54" t="str">
        <x:v>pavlov_2023_molsci</x:v>
      </x:c>
      <x:c r="B54" t="str">
        <x:v>es053</x:v>
      </x:c>
      <x:c r="C54" t="str">
        <x:v>ex013</x:v>
      </x:c>
      <x:c r="D54" t="str">
        <x:v>con009</x:v>
      </x:c>
      <x:c r="E54" t="str">
        <x:v>out028</x:v>
      </x:c>
      <x:c r="F54" t="str">
        <x:v>Yes</x:v>
      </x:c>
      <x:c r="G54" t="str">
        <x:v>Verified – no change</x:v>
      </x:c>
      <x:c r="H54" t="str">
        <x:v>One control and one treatment</x:v>
      </x:c>
      <x:c r="I54" t="str"/>
      <x:c r="J54" t="str">
        <x:v>Maternal Chronic Ultrasound Stress Provokes Immune Activation and Behavioral Deficits in the Offspring: A Mouse Model of Neurodevelopmental Pathology</x:v>
      </x:c>
      <x:c r="K54" t="str">
        <x:v>10.3390/ijms241411712</x:v>
      </x:c>
      <x:c r="L54" t="str">
        <x:v>International Journal of Molecular Sciences</x:v>
      </x:c>
      <x:c r="M54" t="str"/>
      <x:c r="N54" t="str">
        <x:v>Mus musculus</x:v>
      </x:c>
      <x:c r="O54" t="str">
        <x:v>albino house mouse</x:v>
      </x:c>
      <x:c r="P54" t="str">
        <x:v>BALB/c mice</x:v>
      </x:c>
      <x:c r="Q54" t="str">
        <x:v>16</x:v>
      </x:c>
      <x:c r="R54" t="str">
        <x:v>3 months</x:v>
      </x:c>
      <x:c r="S54" t="str">
        <x:v>early, mid, late</x:v>
      </x:c>
      <x:c r="T54" t="str">
        <x:v>full_gestation</x:v>
      </x:c>
      <x:c r="U54" t="str"/>
      <x:c r="V54" t="str">
        <x:v>21</x:v>
      </x:c>
      <x:c r="W54" t="str">
        <x:v>Continuous</x:v>
      </x:c>
      <x:c r="X54" t="str">
        <x:v>24</x:v>
      </x:c>
      <x:c r="Y54" t="str">
        <x:v>Varying frequencies. Mice in an accustically isolated room</x:v>
      </x:c>
      <x:c r="Z54" t="str">
        <x:v>Ultrasound</x:v>
      </x:c>
      <x:c r="AA54" t="str">
        <x:v>Ultrasound</x:v>
      </x:c>
      <x:c r="AB54" t="str">
        <x:v>50</x:v>
      </x:c>
      <x:c r="AC54" t="str">
        <x:v>20,000-45,000</x:v>
      </x:c>
      <x:c r="AD54" t="str"/>
      <x:c r="AE54" t="str">
        <x:v>Unclear</x:v>
      </x:c>
      <x:c r="AF54" t="str"/>
      <x:c r="AG54" t="str"/>
      <x:c r="AH54" t="str">
        <x:v>female</x:v>
      </x:c>
      <x:c r="AI54" t="str">
        <x:v>60</x:v>
      </x:c>
      <x:c r="AJ54" t="str">
        <x:v>adolescent</x:v>
      </x:c>
      <x:c r="AK54" t="str">
        <x:v>2 months</x:v>
      </x:c>
      <x:c r="AL54" t="str">
        <x:v>none</x:v>
      </x:c>
      <x:c r="AM54" t="str"/>
      <x:c r="AN54" t="str">
        <x:v>Depression</x:v>
      </x:c>
      <x:c r="AO54" t="str">
        <x:v>Sucrose Preference Test (SPT)</x:v>
      </x:c>
      <x:c r="AP54" t="str"/>
      <x:c r="AQ54" t="str">
        <x:v>Sucrose preference index</x:v>
      </x:c>
      <x:c r="AR54" t="str">
        <x:v>Index</x:v>
      </x:c>
      <x:c r="AS54" t="str">
        <x:v>%</x:v>
      </x:c>
      <x:c r="AT54" t="str">
        <x:v>Dark Phase</x:v>
      </x:c>
      <x:c r="AU54" t="str">
        <x:v>Figure 4A</x:v>
      </x:c>
      <x:c r="AV54" t="str">
        <x:v>pavlov_2023_molsci_Fig4A</x:v>
      </x:c>
      <x:c r="AW54" t="str">
        <x:v>NonSt_su</x:v>
      </x:c>
      <x:c r="AX54" t="str">
        <x:v>US_su</x:v>
      </x:c>
      <x:c r="AY54" t="str">
        <x:v>NonSt_US_su</x:v>
      </x:c>
      <x:c r="AZ54" t="str">
        <x:v>Yes</x:v>
      </x:c>
      <x:c r="BA54" t="str">
        <x:v>Negative</x:v>
      </x:c>
      <x:c r="BB54" t="str">
        <x:v>higher anhedonia is better</x:v>
      </x:c>
      <x:c r="BC54" t="str">
        <x:v>71.6</x:v>
      </x:c>
      <x:c r="BD54" t="str">
        <x:v>9.72</x:v>
      </x:c>
      <x:c r="BE54" t="str">
        <x:v>10</x:v>
      </x:c>
      <x:c r="BF54" t="str"/>
      <x:c r="BG54" t="str">
        <x:v>3.073734</x:v>
      </x:c>
      <x:c r="BH54" t="str">
        <x:v>SD / sqrt(n); derived for analysis from the extracted SD and sample size</x:v>
      </x:c>
      <x:c r="BI54" t="str">
        <x:v>pavlov_2023_molsci_Fig4A; Figure 4A</x:v>
      </x:c>
      <x:c r="BJ54" t="str"/>
      <x:c r="BK54" t="str"/>
      <x:c r="BL54" t="str"/>
      <x:c r="BM54" t="str"/>
      <x:c r="BN54" t="str">
        <x:v>40.48</x:v>
      </x:c>
      <x:c r="BO54" t="str">
        <x:v>13.49</x:v>
      </x:c>
      <x:c r="BP54" t="str">
        <x:v>14</x:v>
      </x:c>
      <x:c r="BQ54" t="str"/>
      <x:c r="BR54" t="str">
        <x:v>3.605354</x:v>
      </x:c>
      <x:c r="BS54" t="str">
        <x:v>SD / sqrt(n); derived for analysis from the extracted SD and sample size</x:v>
      </x:c>
      <x:c r="BT54" t="str">
        <x:v>pavlov_2023_molsci_Fig4A; Figure 4A</x:v>
      </x:c>
      <x:c r="BU54" t="str"/>
      <x:c r="BV54" t="str"/>
      <x:c r="BW54" t="str"/>
      <x:c r="BX54" t="str"/>
      <x:c r="BY54" t="str"/>
      <x:c r="BZ54" t="str">
        <x:v>Visual estimations: you can't see the median in the violin plot</x:v>
      </x:c>
    </x:row>
    <x:row r="55">
      <x:c r="A55" t="str">
        <x:v>pavlov_2023_molsci</x:v>
      </x:c>
      <x:c r="B55" t="str">
        <x:v>es054</x:v>
      </x:c>
      <x:c r="C55" t="str">
        <x:v>ex013</x:v>
      </x:c>
      <x:c r="D55" t="str">
        <x:v>con009</x:v>
      </x:c>
      <x:c r="E55" t="str">
        <x:v>out029</x:v>
      </x:c>
      <x:c r="F55" t="str">
        <x:v>Yes</x:v>
      </x:c>
      <x:c r="G55" t="str">
        <x:v>Verified – no change</x:v>
      </x:c>
      <x:c r="H55" t="str">
        <x:v>One control and one treatment</x:v>
      </x:c>
      <x:c r="I55" t="str"/>
      <x:c r="J55" t="str">
        <x:v>Maternal Chronic Ultrasound Stress Provokes Immune Activation and Behavioral Deficits in the Offspring: A Mouse Model of Neurodevelopmental Pathology</x:v>
      </x:c>
      <x:c r="K55" t="str">
        <x:v>10.3390/ijms241411712</x:v>
      </x:c>
      <x:c r="L55" t="str">
        <x:v>International Journal of Molecular Sciences</x:v>
      </x:c>
      <x:c r="M55" t="str"/>
      <x:c r="N55" t="str">
        <x:v>Mus musculus</x:v>
      </x:c>
      <x:c r="O55" t="str">
        <x:v>albino house mouse</x:v>
      </x:c>
      <x:c r="P55" t="str">
        <x:v>BALB/c mice</x:v>
      </x:c>
      <x:c r="Q55" t="str">
        <x:v>16</x:v>
      </x:c>
      <x:c r="R55" t="str">
        <x:v>3 months</x:v>
      </x:c>
      <x:c r="S55" t="str">
        <x:v>early, mid, late</x:v>
      </x:c>
      <x:c r="T55" t="str">
        <x:v>full_gestation</x:v>
      </x:c>
      <x:c r="U55" t="str"/>
      <x:c r="V55" t="str">
        <x:v>21</x:v>
      </x:c>
      <x:c r="W55" t="str">
        <x:v>Continuous</x:v>
      </x:c>
      <x:c r="X55" t="str">
        <x:v>24</x:v>
      </x:c>
      <x:c r="Y55" t="str">
        <x:v>Varying frequencies. Mice in an accustically isolated room</x:v>
      </x:c>
      <x:c r="Z55" t="str">
        <x:v>Ultrasound</x:v>
      </x:c>
      <x:c r="AA55" t="str">
        <x:v>Ultrasound</x:v>
      </x:c>
      <x:c r="AB55" t="str">
        <x:v>50</x:v>
      </x:c>
      <x:c r="AC55" t="str">
        <x:v>20,000-45,000</x:v>
      </x:c>
      <x:c r="AD55" t="str"/>
      <x:c r="AE55" t="str">
        <x:v>Unclear</x:v>
      </x:c>
      <x:c r="AF55" t="str"/>
      <x:c r="AG55" t="str"/>
      <x:c r="AH55" t="str">
        <x:v>female</x:v>
      </x:c>
      <x:c r="AI55" t="str">
        <x:v>60</x:v>
      </x:c>
      <x:c r="AJ55" t="str">
        <x:v>adolescent</x:v>
      </x:c>
      <x:c r="AK55" t="str">
        <x:v>2 months</x:v>
      </x:c>
      <x:c r="AL55" t="str">
        <x:v>none</x:v>
      </x:c>
      <x:c r="AM55" t="str"/>
      <x:c r="AN55" t="str">
        <x:v>Anxiety</x:v>
      </x:c>
      <x:c r="AO55" t="str">
        <x:v>Open Field Test (OFT)</x:v>
      </x:c>
      <x:c r="AP55" t="str"/>
      <x:c r="AQ55" t="str">
        <x:v>Sections crossed</x:v>
      </x:c>
      <x:c r="AR55" t="str">
        <x:v>Count</x:v>
      </x:c>
      <x:c r="AS55" t="str">
        <x:v>Count</x:v>
      </x:c>
      <x:c r="AT55" t="str">
        <x:v>Dark Phase</x:v>
      </x:c>
      <x:c r="AU55" t="str">
        <x:v>Figure 4C</x:v>
      </x:c>
      <x:c r="AV55" t="str">
        <x:v>pavlov_2023_molsci_Fig4C</x:v>
      </x:c>
      <x:c r="AW55" t="str">
        <x:v>NonSt_sq</x:v>
      </x:c>
      <x:c r="AX55" t="str">
        <x:v>US_sq</x:v>
      </x:c>
      <x:c r="AY55" t="str">
        <x:v>NonSt_US_sq</x:v>
      </x:c>
      <x:c r="AZ55" t="str">
        <x:v>Yes</x:v>
      </x:c>
      <x:c r="BA55" t="str">
        <x:v>Negative</x:v>
      </x:c>
      <x:c r="BB55" t="str"/>
      <x:c r="BC55" t="str">
        <x:v>10.55</x:v>
      </x:c>
      <x:c r="BD55" t="str">
        <x:v>6.17</x:v>
      </x:c>
      <x:c r="BE55" t="str">
        <x:v>10</x:v>
      </x:c>
      <x:c r="BF55" t="str"/>
      <x:c r="BG55" t="str">
        <x:v>1.951125</x:v>
      </x:c>
      <x:c r="BH55" t="str">
        <x:v>SD / sqrt(n); derived for analysis from the extracted SD and sample size</x:v>
      </x:c>
      <x:c r="BI55" t="str">
        <x:v>pavlov_2023_molsci_Fig4C; Figure 4C</x:v>
      </x:c>
      <x:c r="BJ55" t="str"/>
      <x:c r="BK55" t="str"/>
      <x:c r="BL55" t="str"/>
      <x:c r="BM55" t="str"/>
      <x:c r="BN55" t="str">
        <x:v>6.4</x:v>
      </x:c>
      <x:c r="BO55" t="str">
        <x:v>3.17</x:v>
      </x:c>
      <x:c r="BP55" t="str">
        <x:v>14</x:v>
      </x:c>
      <x:c r="BQ55" t="str"/>
      <x:c r="BR55" t="str">
        <x:v>0.847218</x:v>
      </x:c>
      <x:c r="BS55" t="str">
        <x:v>SD / sqrt(n); derived for analysis from the extracted SD and sample size</x:v>
      </x:c>
      <x:c r="BT55" t="str">
        <x:v>pavlov_2023_molsci_Fig4C; Figure 4C</x:v>
      </x:c>
      <x:c r="BU55" t="str"/>
      <x:c r="BV55" t="str"/>
      <x:c r="BW55" t="str"/>
      <x:c r="BX55" t="str"/>
      <x:c r="BY55" t="str"/>
      <x:c r="BZ55" t="str"/>
    </x:row>
    <x:row r="56">
      <x:c r="A56" t="str">
        <x:v>pavlov_2023_molsci</x:v>
      </x:c>
      <x:c r="B56" t="str">
        <x:v>es055</x:v>
      </x:c>
      <x:c r="C56" t="str">
        <x:v>ex013</x:v>
      </x:c>
      <x:c r="D56" t="str">
        <x:v>con009</x:v>
      </x:c>
      <x:c r="E56" t="str">
        <x:v>out030</x:v>
      </x:c>
      <x:c r="F56" t="str">
        <x:v>Yes</x:v>
      </x:c>
      <x:c r="G56" t="str">
        <x:v>Verified – no change</x:v>
      </x:c>
      <x:c r="H56" t="str">
        <x:v>One control and one treatment</x:v>
      </x:c>
      <x:c r="I56" t="str"/>
      <x:c r="J56" t="str">
        <x:v>Maternal Chronic Ultrasound Stress Provokes Immune Activation and Behavioral Deficits in the Offspring: A Mouse Model of Neurodevelopmental Pathology</x:v>
      </x:c>
      <x:c r="K56" t="str">
        <x:v>10.3390/ijms241411712</x:v>
      </x:c>
      <x:c r="L56" t="str">
        <x:v>International Journal of Molecular Sciences</x:v>
      </x:c>
      <x:c r="M56" t="str"/>
      <x:c r="N56" t="str">
        <x:v>Mus musculus</x:v>
      </x:c>
      <x:c r="O56" t="str">
        <x:v>albino house mouse</x:v>
      </x:c>
      <x:c r="P56" t="str">
        <x:v>BALB/c mice</x:v>
      </x:c>
      <x:c r="Q56" t="str">
        <x:v>16</x:v>
      </x:c>
      <x:c r="R56" t="str">
        <x:v>3 months</x:v>
      </x:c>
      <x:c r="S56" t="str">
        <x:v>early, mid, late</x:v>
      </x:c>
      <x:c r="T56" t="str">
        <x:v>full_gestation</x:v>
      </x:c>
      <x:c r="U56" t="str"/>
      <x:c r="V56" t="str">
        <x:v>21</x:v>
      </x:c>
      <x:c r="W56" t="str">
        <x:v>Continuous</x:v>
      </x:c>
      <x:c r="X56" t="str">
        <x:v>24</x:v>
      </x:c>
      <x:c r="Y56" t="str">
        <x:v>Varying frequencies. Mice in an accustically isolated room</x:v>
      </x:c>
      <x:c r="Z56" t="str">
        <x:v>Ultrasound</x:v>
      </x:c>
      <x:c r="AA56" t="str">
        <x:v>Ultrasound</x:v>
      </x:c>
      <x:c r="AB56" t="str">
        <x:v>50</x:v>
      </x:c>
      <x:c r="AC56" t="str">
        <x:v>20,000-45,000</x:v>
      </x:c>
      <x:c r="AD56" t="str"/>
      <x:c r="AE56" t="str">
        <x:v>Unclear</x:v>
      </x:c>
      <x:c r="AF56" t="str"/>
      <x:c r="AG56" t="str"/>
      <x:c r="AH56" t="str">
        <x:v>female</x:v>
      </x:c>
      <x:c r="AI56" t="str">
        <x:v>60</x:v>
      </x:c>
      <x:c r="AJ56" t="str">
        <x:v>adolescent</x:v>
      </x:c>
      <x:c r="AK56" t="str">
        <x:v>2 months</x:v>
      </x:c>
      <x:c r="AL56" t="str">
        <x:v>none</x:v>
      </x:c>
      <x:c r="AM56" t="str"/>
      <x:c r="AN56" t="str">
        <x:v>Anxiety</x:v>
      </x:c>
      <x:c r="AO56" t="str">
        <x:v>Open Field Test (OFT)</x:v>
      </x:c>
      <x:c r="AP56" t="str"/>
      <x:c r="AQ56" t="str">
        <x:v>Time in central square</x:v>
      </x:c>
      <x:c r="AR56" t="str">
        <x:v>Time</x:v>
      </x:c>
      <x:c r="AS56" t="str">
        <x:v>s</x:v>
      </x:c>
      <x:c r="AT56" t="str">
        <x:v>Dark Phase</x:v>
      </x:c>
      <x:c r="AU56" t="str">
        <x:v>Figure 4D</x:v>
      </x:c>
      <x:c r="AV56" t="str">
        <x:v>pavlov_2023_molsci_Fig4D</x:v>
      </x:c>
      <x:c r="AW56" t="str">
        <x:v>NonSt_csq</x:v>
      </x:c>
      <x:c r="AX56" t="str">
        <x:v>US_csq</x:v>
      </x:c>
      <x:c r="AY56" t="str">
        <x:v>NonSt_US_csq</x:v>
      </x:c>
      <x:c r="AZ56" t="str">
        <x:v>Yes</x:v>
      </x:c>
      <x:c r="BA56" t="str">
        <x:v>Negative</x:v>
      </x:c>
      <x:c r="BB56" t="str"/>
      <x:c r="BC56" t="str">
        <x:v>71.66</x:v>
      </x:c>
      <x:c r="BD56" t="str">
        <x:v>17.5</x:v>
      </x:c>
      <x:c r="BE56" t="str">
        <x:v>10</x:v>
      </x:c>
      <x:c r="BF56" t="str"/>
      <x:c r="BG56" t="str">
        <x:v>5.533986</x:v>
      </x:c>
      <x:c r="BH56" t="str">
        <x:v>SD / sqrt(n); derived for analysis from the extracted SD and sample size</x:v>
      </x:c>
      <x:c r="BI56" t="str">
        <x:v>pavlov_2023_molsci_Fig4D; Figure 4D</x:v>
      </x:c>
      <x:c r="BJ56" t="str"/>
      <x:c r="BK56" t="str"/>
      <x:c r="BL56" t="str"/>
      <x:c r="BM56" t="str"/>
      <x:c r="BN56" t="str">
        <x:v>25.99</x:v>
      </x:c>
      <x:c r="BO56" t="str">
        <x:v>11.15</x:v>
      </x:c>
      <x:c r="BP56" t="str">
        <x:v>14</x:v>
      </x:c>
      <x:c r="BQ56" t="str"/>
      <x:c r="BR56" t="str">
        <x:v>2.979963</x:v>
      </x:c>
      <x:c r="BS56" t="str">
        <x:v>SD / sqrt(n); derived for analysis from the extracted SD and sample size</x:v>
      </x:c>
      <x:c r="BT56" t="str">
        <x:v>pavlov_2023_molsci_Fig4D; Figure 4D</x:v>
      </x:c>
      <x:c r="BU56" t="str"/>
      <x:c r="BV56" t="str"/>
      <x:c r="BW56" t="str"/>
      <x:c r="BX56" t="str"/>
      <x:c r="BY56" t="str"/>
      <x:c r="BZ56" t="str"/>
    </x:row>
    <x:row r="57">
      <x:c r="A57" t="str">
        <x:v>pavlov_2023_molsci</x:v>
      </x:c>
      <x:c r="B57" t="str">
        <x:v>es056</x:v>
      </x:c>
      <x:c r="C57" t="str">
        <x:v>ex013</x:v>
      </x:c>
      <x:c r="D57" t="str">
        <x:v>con009</x:v>
      </x:c>
      <x:c r="E57" t="str">
        <x:v>out031</x:v>
      </x:c>
      <x:c r="F57" t="str">
        <x:v>Yes</x:v>
      </x:c>
      <x:c r="G57" t="str">
        <x:v>Verified – no change</x:v>
      </x:c>
      <x:c r="H57" t="str">
        <x:v>One control and one treatment</x:v>
      </x:c>
      <x:c r="I57" t="str"/>
      <x:c r="J57" t="str">
        <x:v>Maternal Chronic Ultrasound Stress Provokes Immune Activation and Behavioral Deficits in the Offspring: A Mouse Model of Neurodevelopmental Pathology</x:v>
      </x:c>
      <x:c r="K57" t="str">
        <x:v>10.3390/ijms241411712</x:v>
      </x:c>
      <x:c r="L57" t="str">
        <x:v>International Journal of Molecular Sciences</x:v>
      </x:c>
      <x:c r="M57" t="str"/>
      <x:c r="N57" t="str">
        <x:v>Mus musculus</x:v>
      </x:c>
      <x:c r="O57" t="str">
        <x:v>albino house mouse</x:v>
      </x:c>
      <x:c r="P57" t="str">
        <x:v>BALB/c mice</x:v>
      </x:c>
      <x:c r="Q57" t="str">
        <x:v>16</x:v>
      </x:c>
      <x:c r="R57" t="str">
        <x:v>3 months</x:v>
      </x:c>
      <x:c r="S57" t="str">
        <x:v>early, mid, late</x:v>
      </x:c>
      <x:c r="T57" t="str">
        <x:v>full_gestation</x:v>
      </x:c>
      <x:c r="U57" t="str"/>
      <x:c r="V57" t="str">
        <x:v>21</x:v>
      </x:c>
      <x:c r="W57" t="str">
        <x:v>Continuous</x:v>
      </x:c>
      <x:c r="X57" t="str">
        <x:v>24</x:v>
      </x:c>
      <x:c r="Y57" t="str">
        <x:v>Varying frequencies. Mice in an accustically isolated room</x:v>
      </x:c>
      <x:c r="Z57" t="str">
        <x:v>Ultrasound</x:v>
      </x:c>
      <x:c r="AA57" t="str">
        <x:v>Ultrasound</x:v>
      </x:c>
      <x:c r="AB57" t="str">
        <x:v>50</x:v>
      </x:c>
      <x:c r="AC57" t="str">
        <x:v>20,000-45,000</x:v>
      </x:c>
      <x:c r="AD57" t="str"/>
      <x:c r="AE57" t="str">
        <x:v>Unclear</x:v>
      </x:c>
      <x:c r="AF57" t="str"/>
      <x:c r="AG57" t="str"/>
      <x:c r="AH57" t="str">
        <x:v>female</x:v>
      </x:c>
      <x:c r="AI57" t="str">
        <x:v>60</x:v>
      </x:c>
      <x:c r="AJ57" t="str">
        <x:v>adolescent</x:v>
      </x:c>
      <x:c r="AK57" t="str">
        <x:v>2 months</x:v>
      </x:c>
      <x:c r="AL57" t="str">
        <x:v>none</x:v>
      </x:c>
      <x:c r="AM57" t="str"/>
      <x:c r="AN57" t="str">
        <x:v>Anxiety</x:v>
      </x:c>
      <x:c r="AO57" t="str">
        <x:v>Elevated Plus Maze (EPM)</x:v>
      </x:c>
      <x:c r="AP57" t="str"/>
      <x:c r="AQ57" t="str">
        <x:v>Time in open arms (OAT)</x:v>
      </x:c>
      <x:c r="AR57" t="str">
        <x:v>Time</x:v>
      </x:c>
      <x:c r="AS57" t="str">
        <x:v>s</x:v>
      </x:c>
      <x:c r="AT57" t="str">
        <x:v>Dark Phase</x:v>
      </x:c>
      <x:c r="AU57" t="str">
        <x:v>Figure 4E</x:v>
      </x:c>
      <x:c r="AV57" t="str">
        <x:v>pavlov_2023_molsci_Fig4E</x:v>
      </x:c>
      <x:c r="AW57" t="str">
        <x:v>NonSt_oat</x:v>
      </x:c>
      <x:c r="AX57" t="str">
        <x:v>US_oat</x:v>
      </x:c>
      <x:c r="AY57" t="str">
        <x:v>NonSt_US_oat</x:v>
      </x:c>
      <x:c r="AZ57" t="str">
        <x:v>Yes</x:v>
      </x:c>
      <x:c r="BA57" t="str">
        <x:v>Negative</x:v>
      </x:c>
      <x:c r="BB57" t="str"/>
      <x:c r="BC57" t="str">
        <x:v>69.17</x:v>
      </x:c>
      <x:c r="BD57" t="str">
        <x:v>20.84</x:v>
      </x:c>
      <x:c r="BE57" t="str">
        <x:v>10</x:v>
      </x:c>
      <x:c r="BF57" t="str"/>
      <x:c r="BG57" t="str">
        <x:v>6.590187</x:v>
      </x:c>
      <x:c r="BH57" t="str">
        <x:v>SD / sqrt(n); derived for analysis from the extracted SD and sample size</x:v>
      </x:c>
      <x:c r="BI57" t="str">
        <x:v>pavlov_2023_molsci_Fig4E; Figure 4E</x:v>
      </x:c>
      <x:c r="BJ57" t="str"/>
      <x:c r="BK57" t="str"/>
      <x:c r="BL57" t="str"/>
      <x:c r="BM57" t="str"/>
      <x:c r="BN57" t="str">
        <x:v>25.42</x:v>
      </x:c>
      <x:c r="BO57" t="str">
        <x:v>9.56</x:v>
      </x:c>
      <x:c r="BP57" t="str">
        <x:v>14</x:v>
      </x:c>
      <x:c r="BQ57" t="str"/>
      <x:c r="BR57" t="str">
        <x:v>2.555017</x:v>
      </x:c>
      <x:c r="BS57" t="str">
        <x:v>SD / sqrt(n); derived for analysis from the extracted SD and sample size</x:v>
      </x:c>
      <x:c r="BT57" t="str">
        <x:v>pavlov_2023_molsci_Fig4E; Figure 4E</x:v>
      </x:c>
      <x:c r="BU57" t="str"/>
      <x:c r="BV57" t="str"/>
      <x:c r="BW57" t="str"/>
      <x:c r="BX57" t="str"/>
      <x:c r="BY57" t="str"/>
      <x:c r="BZ57" t="str"/>
    </x:row>
    <x:row r="58">
      <x:c r="A58" t="str">
        <x:v>pavlov_2023_molsci</x:v>
      </x:c>
      <x:c r="B58" t="str">
        <x:v>es057</x:v>
      </x:c>
      <x:c r="C58" t="str">
        <x:v>ex013</x:v>
      </x:c>
      <x:c r="D58" t="str">
        <x:v>con009</x:v>
      </x:c>
      <x:c r="E58" t="str">
        <x:v>out032</x:v>
      </x:c>
      <x:c r="F58" t="str">
        <x:v>Yes</x:v>
      </x:c>
      <x:c r="G58" t="str">
        <x:v>Verified – no change</x:v>
      </x:c>
      <x:c r="H58" t="str">
        <x:v>One control and one treatment</x:v>
      </x:c>
      <x:c r="I58" t="str"/>
      <x:c r="J58" t="str">
        <x:v>Maternal Chronic Ultrasound Stress Provokes Immune Activation and Behavioral Deficits in the Offspring: A Mouse Model of Neurodevelopmental Pathology</x:v>
      </x:c>
      <x:c r="K58" t="str">
        <x:v>10.3390/ijms241411712</x:v>
      </x:c>
      <x:c r="L58" t="str">
        <x:v>International Journal of Molecular Sciences</x:v>
      </x:c>
      <x:c r="M58" t="str"/>
      <x:c r="N58" t="str">
        <x:v>Mus musculus</x:v>
      </x:c>
      <x:c r="O58" t="str">
        <x:v>albino house mouse</x:v>
      </x:c>
      <x:c r="P58" t="str">
        <x:v>BALB/c mice</x:v>
      </x:c>
      <x:c r="Q58" t="str">
        <x:v>16</x:v>
      </x:c>
      <x:c r="R58" t="str">
        <x:v>3 months</x:v>
      </x:c>
      <x:c r="S58" t="str">
        <x:v>early, mid, late</x:v>
      </x:c>
      <x:c r="T58" t="str">
        <x:v>full_gestation</x:v>
      </x:c>
      <x:c r="U58" t="str"/>
      <x:c r="V58" t="str">
        <x:v>21</x:v>
      </x:c>
      <x:c r="W58" t="str">
        <x:v>Continuous</x:v>
      </x:c>
      <x:c r="X58" t="str">
        <x:v>24</x:v>
      </x:c>
      <x:c r="Y58" t="str">
        <x:v>Varying frequencies. Mice in an accustically isolated room</x:v>
      </x:c>
      <x:c r="Z58" t="str">
        <x:v>Ultrasound</x:v>
      </x:c>
      <x:c r="AA58" t="str">
        <x:v>Ultrasound</x:v>
      </x:c>
      <x:c r="AB58" t="str">
        <x:v>50</x:v>
      </x:c>
      <x:c r="AC58" t="str">
        <x:v>20,000-45,000</x:v>
      </x:c>
      <x:c r="AD58" t="str"/>
      <x:c r="AE58" t="str">
        <x:v>Unclear</x:v>
      </x:c>
      <x:c r="AF58" t="str"/>
      <x:c r="AG58" t="str"/>
      <x:c r="AH58" t="str">
        <x:v>female</x:v>
      </x:c>
      <x:c r="AI58" t="str">
        <x:v>60</x:v>
      </x:c>
      <x:c r="AJ58" t="str">
        <x:v>adolescent</x:v>
      </x:c>
      <x:c r="AK58" t="str">
        <x:v>2 months</x:v>
      </x:c>
      <x:c r="AL58" t="str">
        <x:v>none</x:v>
      </x:c>
      <x:c r="AM58" t="str"/>
      <x:c r="AN58" t="str">
        <x:v>Anxiety</x:v>
      </x:c>
      <x:c r="AO58" t="str">
        <x:v>Elevated Plus Maze (EPM)</x:v>
      </x:c>
      <x:c r="AP58" t="str"/>
      <x:c r="AQ58" t="str">
        <x:v>Entries into open arms (OAE)</x:v>
      </x:c>
      <x:c r="AR58" t="str">
        <x:v>Count</x:v>
      </x:c>
      <x:c r="AS58" t="str">
        <x:v>Count</x:v>
      </x:c>
      <x:c r="AT58" t="str">
        <x:v>Dark Phase</x:v>
      </x:c>
      <x:c r="AU58" t="str">
        <x:v>Figure 4F</x:v>
      </x:c>
      <x:c r="AV58" t="str">
        <x:v>pavlov_2023_molsci_Fig4F</x:v>
      </x:c>
      <x:c r="AW58" t="str">
        <x:v>NonSt_oae</x:v>
      </x:c>
      <x:c r="AX58" t="str">
        <x:v>US_oae</x:v>
      </x:c>
      <x:c r="AY58" t="str">
        <x:v>NonSt_US_oae</x:v>
      </x:c>
      <x:c r="AZ58" t="str">
        <x:v>Yes</x:v>
      </x:c>
      <x:c r="BA58" t="str">
        <x:v>Negative</x:v>
      </x:c>
      <x:c r="BB58" t="str"/>
      <x:c r="BC58" t="str">
        <x:v>13.27</x:v>
      </x:c>
      <x:c r="BD58" t="str">
        <x:v>5.44</x:v>
      </x:c>
      <x:c r="BE58" t="str">
        <x:v>10</x:v>
      </x:c>
      <x:c r="BF58" t="str"/>
      <x:c r="BG58" t="str">
        <x:v>1.720279</x:v>
      </x:c>
      <x:c r="BH58" t="str">
        <x:v>SD / sqrt(n); derived for analysis from the extracted SD and sample size</x:v>
      </x:c>
      <x:c r="BI58" t="str">
        <x:v>pavlov_2023_molsci_Fig4F; Figure 4F</x:v>
      </x:c>
      <x:c r="BJ58" t="str"/>
      <x:c r="BK58" t="str"/>
      <x:c r="BL58" t="str"/>
      <x:c r="BM58" t="str"/>
      <x:c r="BN58" t="str">
        <x:v>8.68</x:v>
      </x:c>
      <x:c r="BO58" t="str">
        <x:v>4.23</x:v>
      </x:c>
      <x:c r="BP58" t="str">
        <x:v>14</x:v>
      </x:c>
      <x:c r="BQ58" t="str"/>
      <x:c r="BR58" t="str">
        <x:v>1.130515</x:v>
      </x:c>
      <x:c r="BS58" t="str">
        <x:v>SD / sqrt(n); derived for analysis from the extracted SD and sample size</x:v>
      </x:c>
      <x:c r="BT58" t="str">
        <x:v>pavlov_2023_molsci_Fig4F; Figure 4F</x:v>
      </x:c>
      <x:c r="BU58" t="str"/>
      <x:c r="BV58" t="str"/>
      <x:c r="BW58" t="str"/>
      <x:c r="BX58" t="str"/>
      <x:c r="BY58" t="str"/>
      <x:c r="BZ58" t="str"/>
    </x:row>
    <x:row r="59">
      <x:c r="A59" t="str">
        <x:v>nishio_2006_intjdevlneur</x:v>
      </x:c>
      <x:c r="B59" t="str">
        <x:v>es058</x:v>
      </x:c>
      <x:c r="C59" t="str">
        <x:v>ex014</x:v>
      </x:c>
      <x:c r="D59" t="str">
        <x:v>con010</x:v>
      </x:c>
      <x:c r="E59" t="str">
        <x:v>out033</x:v>
      </x:c>
      <x:c r="F59" t="str">
        <x:v>Yes</x:v>
      </x:c>
      <x:c r="G59" t="str">
        <x:v>Verified – no change</x:v>
      </x:c>
      <x:c r="H59" t="str">
        <x:v>one female, one male and one control group per sex</x:v>
      </x:c>
      <x:c r="I59" t="str"/>
      <x:c r="J59" t="str">
        <x:v>Effects of perinatal stress on the anxiety-related behavior of  the adolescence mouse</x:v>
      </x:c>
      <x:c r="K59" t="str">
        <x:v>10.1016/j.ijdevneu.2006.02.003</x:v>
      </x:c>
      <x:c r="L59" t="str">
        <x:v>International Journal of Developemental Neuroscience</x:v>
      </x:c>
      <x:c r="M59" t="str"/>
      <x:c r="N59" t="str">
        <x:v>Mus musculus</x:v>
      </x:c>
      <x:c r="O59" t="str">
        <x:v>albino house mouse</x:v>
      </x:c>
      <x:c r="P59" t="str">
        <x:v>ddY mice</x:v>
      </x:c>
      <x:c r="Q59" t="str"/>
      <x:c r="R59" t="str">
        <x:v>not reported</x:v>
      </x:c>
      <x:c r="S59" t="str">
        <x:v>mid, late</x:v>
      </x:c>
      <x:c r="T59" t="str">
        <x:v>mid_late</x:v>
      </x:c>
      <x:c r="U59" t="str">
        <x:v>day 10 to 18</x:v>
      </x:c>
      <x:c r="V59" t="str">
        <x:v>9</x:v>
      </x:c>
      <x:c r="W59" t="str">
        <x:v>Intermittent</x:v>
      </x:c>
      <x:c r="X59" t="str">
        <x:v>0.25</x:v>
      </x:c>
      <x:c r="Y59" t="str">
        <x:v>15 min</x:v>
      </x:c>
      <x:c r="Z59" t="str">
        <x:v>Other/Unclear</x:v>
      </x:c>
      <x:c r="AA59" t="str">
        <x:v>Unclear</x:v>
      </x:c>
      <x:c r="AB59" t="str">
        <x:v>90</x:v>
      </x:c>
      <x:c r="AC59" t="str"/>
      <x:c r="AD59" t="str"/>
      <x:c r="AE59" t="str">
        <x:v>Unclear</x:v>
      </x:c>
      <x:c r="AF59" t="str"/>
      <x:c r="AG59" t="str">
        <x:v>No information</x:v>
      </x:c>
      <x:c r="AH59" t="str">
        <x:v>male</x:v>
      </x:c>
      <x:c r="AI59" t="str">
        <x:v>35</x:v>
      </x:c>
      <x:c r="AJ59" t="str">
        <x:v>adolescent</x:v>
      </x:c>
      <x:c r="AK59" t="str">
        <x:v>5 weeks</x:v>
      </x:c>
      <x:c r="AL59" t="str">
        <x:v>none</x:v>
      </x:c>
      <x:c r="AM59" t="str"/>
      <x:c r="AN59" t="str">
        <x:v>Anxiety</x:v>
      </x:c>
      <x:c r="AO59" t="str">
        <x:v>Elevated Plus Maze (EPM)</x:v>
      </x:c>
      <x:c r="AP59" t="str">
        <x:v>To balance for potential locomotion biases, the number of entries and time on the open-arms was expressed as a percentage of the total number of entries to all arms, or of the time spent in all arms, respectively ((open/[close + open]) 100). The absolute number of closed-arm entries was measured to dissociate the effect of the treatment on anxiety and general motor activity.</x:v>
      </x:c>
      <x:c r="AQ59" t="str">
        <x:v>Time in open arms (OAT)</x:v>
      </x:c>
      <x:c r="AR59" t="str">
        <x:v>Percentage</x:v>
      </x:c>
      <x:c r="AS59" t="str">
        <x:v>%</x:v>
      </x:c>
      <x:c r="AT59" t="str">
        <x:v>Not Reported</x:v>
      </x:c>
      <x:c r="AU59" t="str">
        <x:v>Fig. 2a</x:v>
      </x:c>
      <x:c r="AV59" t="str">
        <x:v>nishio_2006_intjdevlneur_fig2a</x:v>
      </x:c>
      <x:c r="AW59" t="str">
        <x:v>pre_n_m_oat</x:v>
      </x:c>
      <x:c r="AX59" t="str">
        <x:v>pre_so_m_oat</x:v>
      </x:c>
      <x:c r="AY59" t="str">
        <x:v>pre_n_m_oat</x:v>
      </x:c>
      <x:c r="AZ59" t="str">
        <x:v>Yes</x:v>
      </x:c>
      <x:c r="BA59" t="str">
        <x:v>Negative</x:v>
      </x:c>
      <x:c r="BB59" t="str"/>
      <x:c r="BC59" t="str">
        <x:v>27.16</x:v>
      </x:c>
      <x:c r="BD59" t="str">
        <x:v>13.81</x:v>
      </x:c>
      <x:c r="BE59" t="str">
        <x:v>5</x:v>
      </x:c>
      <x:c r="BF59" t="str">
        <x:v>6.17</x:v>
      </x:c>
      <x:c r="BG59" t="str">
        <x:v>6.17</x:v>
      </x:c>
      <x:c r="BH59" t="str">
        <x:v>Reported SEM; used unchanged for analysis</x:v>
      </x:c>
      <x:c r="BI59" t="str">
        <x:v>nishio_2006_intjdevlneur_fig2a; Fig. 2a</x:v>
      </x:c>
      <x:c r="BJ59" t="str"/>
      <x:c r="BK59" t="str"/>
      <x:c r="BL59" t="str"/>
      <x:c r="BM59" t="str"/>
      <x:c r="BN59" t="str">
        <x:v>24.15</x:v>
      </x:c>
      <x:c r="BO59" t="str">
        <x:v>7.94</x:v>
      </x:c>
      <x:c r="BP59" t="str">
        <x:v>5</x:v>
      </x:c>
      <x:c r="BQ59" t="str">
        <x:v>3.55</x:v>
      </x:c>
      <x:c r="BR59" t="str">
        <x:v>3.55</x:v>
      </x:c>
      <x:c r="BS59" t="str">
        <x:v>Reported SEM; used unchanged for analysis</x:v>
      </x:c>
      <x:c r="BT59" t="str">
        <x:v>nishio_2006_intjdevlneur_fig2a; Fig. 2a</x:v>
      </x:c>
      <x:c r="BU59" t="str"/>
      <x:c r="BV59" t="str"/>
      <x:c r="BW59" t="str"/>
      <x:c r="BX59" t="str"/>
      <x:c r="BY59" t="str"/>
      <x:c r="BZ59" t="str"/>
    </x:row>
    <x:row r="60">
      <x:c r="A60" t="str">
        <x:v>nishio_2006_intjdevlneur</x:v>
      </x:c>
      <x:c r="B60" t="str">
        <x:v>es059</x:v>
      </x:c>
      <x:c r="C60" t="str">
        <x:v>ex015</x:v>
      </x:c>
      <x:c r="D60" t="str">
        <x:v>con011</x:v>
      </x:c>
      <x:c r="E60" t="str">
        <x:v>out033</x:v>
      </x:c>
      <x:c r="F60" t="str">
        <x:v>Yes</x:v>
      </x:c>
      <x:c r="G60" t="str">
        <x:v>Verified – no change</x:v>
      </x:c>
      <x:c r="H60" t="str">
        <x:v>one female, one male and one control group per sex</x:v>
      </x:c>
      <x:c r="I60" t="str"/>
      <x:c r="J60" t="str">
        <x:v>Effects of perinatal stress on the anxiety-related behavior of  the adolescence mouse</x:v>
      </x:c>
      <x:c r="K60" t="str">
        <x:v>10.1016/j.ijdevneu.2006.02.003</x:v>
      </x:c>
      <x:c r="L60" t="str">
        <x:v>International Journal of Developemental Neuroscience</x:v>
      </x:c>
      <x:c r="M60" t="str"/>
      <x:c r="N60" t="str">
        <x:v>Mus musculus</x:v>
      </x:c>
      <x:c r="O60" t="str">
        <x:v>albino house mouse</x:v>
      </x:c>
      <x:c r="P60" t="str">
        <x:v>ddY mice</x:v>
      </x:c>
      <x:c r="Q60" t="str"/>
      <x:c r="R60" t="str">
        <x:v>not reported</x:v>
      </x:c>
      <x:c r="S60" t="str">
        <x:v>mid, late</x:v>
      </x:c>
      <x:c r="T60" t="str">
        <x:v>mid_late</x:v>
      </x:c>
      <x:c r="U60" t="str">
        <x:v>day 10 to 18</x:v>
      </x:c>
      <x:c r="V60" t="str">
        <x:v>9</x:v>
      </x:c>
      <x:c r="W60" t="str">
        <x:v>Intermittent</x:v>
      </x:c>
      <x:c r="X60" t="str">
        <x:v>0.25</x:v>
      </x:c>
      <x:c r="Y60" t="str">
        <x:v>15 min</x:v>
      </x:c>
      <x:c r="Z60" t="str">
        <x:v>Other/Unclear</x:v>
      </x:c>
      <x:c r="AA60" t="str">
        <x:v>Unclear</x:v>
      </x:c>
      <x:c r="AB60" t="str">
        <x:v>90</x:v>
      </x:c>
      <x:c r="AC60" t="str"/>
      <x:c r="AD60" t="str"/>
      <x:c r="AE60" t="str">
        <x:v>Unclear</x:v>
      </x:c>
      <x:c r="AF60" t="str"/>
      <x:c r="AG60" t="str">
        <x:v>No information</x:v>
      </x:c>
      <x:c r="AH60" t="str">
        <x:v>female</x:v>
      </x:c>
      <x:c r="AI60" t="str">
        <x:v>35</x:v>
      </x:c>
      <x:c r="AJ60" t="str">
        <x:v>adolescent</x:v>
      </x:c>
      <x:c r="AK60" t="str">
        <x:v>5 weeks</x:v>
      </x:c>
      <x:c r="AL60" t="str">
        <x:v>none</x:v>
      </x:c>
      <x:c r="AM60" t="str"/>
      <x:c r="AN60" t="str">
        <x:v>Anxiety</x:v>
      </x:c>
      <x:c r="AO60" t="str">
        <x:v>Elevated Plus Maze (EPM)</x:v>
      </x:c>
      <x:c r="AP60" t="str">
        <x:v>To balance for potential locomotion biases, the number of entries and time on the open-arms was expressed as a percentage of the total number of entries to all arms, or of the time spent in all arms, respectively ((open/[close + open]) 100). The absolute number of closed-arm entries was measured to dissociate the effect of the treatment on anxiety and general motor activity.</x:v>
      </x:c>
      <x:c r="AQ60" t="str">
        <x:v>Time in open arms (OAT)</x:v>
      </x:c>
      <x:c r="AR60" t="str">
        <x:v>Percentage</x:v>
      </x:c>
      <x:c r="AS60" t="str">
        <x:v>%</x:v>
      </x:c>
      <x:c r="AT60" t="str">
        <x:v>Not Reported</x:v>
      </x:c>
      <x:c r="AU60" t="str">
        <x:v>Fig. 2a</x:v>
      </x:c>
      <x:c r="AV60" t="str">
        <x:v>nishio_2006_intjdevlneur_fig2a</x:v>
      </x:c>
      <x:c r="AW60" t="str">
        <x:v>pre_n_f_oat</x:v>
      </x:c>
      <x:c r="AX60" t="str">
        <x:v>pre_so_f_oat</x:v>
      </x:c>
      <x:c r="AY60" t="str">
        <x:v>pre_n_f_oat</x:v>
      </x:c>
      <x:c r="AZ60" t="str">
        <x:v>Yes</x:v>
      </x:c>
      <x:c r="BA60" t="str">
        <x:v>Negative</x:v>
      </x:c>
      <x:c r="BB60" t="str"/>
      <x:c r="BC60" t="str">
        <x:v>18.69</x:v>
      </x:c>
      <x:c r="BD60" t="str">
        <x:v>6.84</x:v>
      </x:c>
      <x:c r="BE60" t="str">
        <x:v>5</x:v>
      </x:c>
      <x:c r="BF60" t="str">
        <x:v>3.06</x:v>
      </x:c>
      <x:c r="BG60" t="str">
        <x:v>3.06</x:v>
      </x:c>
      <x:c r="BH60" t="str">
        <x:v>Reported SEM; used unchanged for analysis</x:v>
      </x:c>
      <x:c r="BI60" t="str">
        <x:v>nishio_2006_intjdevlneur_fig2a; Fig. 2a</x:v>
      </x:c>
      <x:c r="BJ60" t="str"/>
      <x:c r="BK60" t="str"/>
      <x:c r="BL60" t="str"/>
      <x:c r="BM60" t="str"/>
      <x:c r="BN60" t="str">
        <x:v>29.23</x:v>
      </x:c>
      <x:c r="BO60" t="str">
        <x:v>13.81</x:v>
      </x:c>
      <x:c r="BP60" t="str">
        <x:v>5</x:v>
      </x:c>
      <x:c r="BQ60" t="str">
        <x:v>6.17</x:v>
      </x:c>
      <x:c r="BR60" t="str">
        <x:v>6.17</x:v>
      </x:c>
      <x:c r="BS60" t="str">
        <x:v>Reported SEM; used unchanged for analysis</x:v>
      </x:c>
      <x:c r="BT60" t="str">
        <x:v>nishio_2006_intjdevlneur_fig2a; Fig. 2a</x:v>
      </x:c>
      <x:c r="BU60" t="str"/>
      <x:c r="BV60" t="str"/>
      <x:c r="BW60" t="str"/>
      <x:c r="BX60" t="str"/>
      <x:c r="BY60" t="str"/>
      <x:c r="BZ60" t="str"/>
    </x:row>
    <x:row r="61">
      <x:c r="A61" t="str">
        <x:v>nishio_2006_intjdevlneur</x:v>
      </x:c>
      <x:c r="B61" t="str">
        <x:v>es060</x:v>
      </x:c>
      <x:c r="C61" t="str">
        <x:v>ex014</x:v>
      </x:c>
      <x:c r="D61" t="str">
        <x:v>con010</x:v>
      </x:c>
      <x:c r="E61" t="str">
        <x:v>out034</x:v>
      </x:c>
      <x:c r="F61" t="str">
        <x:v>Yes</x:v>
      </x:c>
      <x:c r="G61" t="str">
        <x:v>Verified – no change</x:v>
      </x:c>
      <x:c r="H61" t="str">
        <x:v>one female, one male and one control group per sex</x:v>
      </x:c>
      <x:c r="I61" t="str"/>
      <x:c r="J61" t="str">
        <x:v>Effects of perinatal stress on the anxiety-related behavior of  the adolescence mouse</x:v>
      </x:c>
      <x:c r="K61" t="str">
        <x:v>10.1016/j.ijdevneu.2006.02.003</x:v>
      </x:c>
      <x:c r="L61" t="str">
        <x:v>International Journal of Developemental Neuroscience</x:v>
      </x:c>
      <x:c r="M61" t="str"/>
      <x:c r="N61" t="str">
        <x:v>Mus musculus</x:v>
      </x:c>
      <x:c r="O61" t="str">
        <x:v>albino house mouse</x:v>
      </x:c>
      <x:c r="P61" t="str">
        <x:v>ddY mice</x:v>
      </x:c>
      <x:c r="Q61" t="str"/>
      <x:c r="R61" t="str">
        <x:v>not reported</x:v>
      </x:c>
      <x:c r="S61" t="str">
        <x:v>mid, late</x:v>
      </x:c>
      <x:c r="T61" t="str">
        <x:v>mid_late</x:v>
      </x:c>
      <x:c r="U61" t="str">
        <x:v>day 10 to 18</x:v>
      </x:c>
      <x:c r="V61" t="str">
        <x:v>9</x:v>
      </x:c>
      <x:c r="W61" t="str">
        <x:v>Intermittent</x:v>
      </x:c>
      <x:c r="X61" t="str">
        <x:v>0.25</x:v>
      </x:c>
      <x:c r="Y61" t="str">
        <x:v>15 min</x:v>
      </x:c>
      <x:c r="Z61" t="str">
        <x:v>Other/Unclear</x:v>
      </x:c>
      <x:c r="AA61" t="str">
        <x:v>Unclear</x:v>
      </x:c>
      <x:c r="AB61" t="str">
        <x:v>90</x:v>
      </x:c>
      <x:c r="AC61" t="str"/>
      <x:c r="AD61" t="str"/>
      <x:c r="AE61" t="str">
        <x:v>Unclear</x:v>
      </x:c>
      <x:c r="AF61" t="str"/>
      <x:c r="AG61" t="str">
        <x:v>No information</x:v>
      </x:c>
      <x:c r="AH61" t="str">
        <x:v>male</x:v>
      </x:c>
      <x:c r="AI61" t="str">
        <x:v>35</x:v>
      </x:c>
      <x:c r="AJ61" t="str">
        <x:v>adolescent</x:v>
      </x:c>
      <x:c r="AK61" t="str">
        <x:v>5 weeks</x:v>
      </x:c>
      <x:c r="AL61" t="str">
        <x:v>none</x:v>
      </x:c>
      <x:c r="AM61" t="str"/>
      <x:c r="AN61" t="str">
        <x:v>Anxiety</x:v>
      </x:c>
      <x:c r="AO61" t="str">
        <x:v>Elevated Plus Maze (EPM)</x:v>
      </x:c>
      <x:c r="AP61" t="str"/>
      <x:c r="AQ61" t="str">
        <x:v>Entries into open arms (OAE)</x:v>
      </x:c>
      <x:c r="AR61" t="str">
        <x:v>Percentage</x:v>
      </x:c>
      <x:c r="AS61" t="str">
        <x:v>%</x:v>
      </x:c>
      <x:c r="AT61" t="str">
        <x:v>Not Reported</x:v>
      </x:c>
      <x:c r="AU61" t="str">
        <x:v>Fig. 2b</x:v>
      </x:c>
      <x:c r="AV61" t="str">
        <x:v>nishio_2006_intjdevlneur_fig2b</x:v>
      </x:c>
      <x:c r="AW61" t="str">
        <x:v>pre_n_m_oae</x:v>
      </x:c>
      <x:c r="AX61" t="str">
        <x:v>pre_so_m_oae</x:v>
      </x:c>
      <x:c r="AY61" t="str">
        <x:v>pre_n_m_oae</x:v>
      </x:c>
      <x:c r="AZ61" t="str">
        <x:v>Yes</x:v>
      </x:c>
      <x:c r="BA61" t="str">
        <x:v>Negative</x:v>
      </x:c>
      <x:c r="BB61" t="str"/>
      <x:c r="BC61" t="str">
        <x:v>39.61</x:v>
      </x:c>
      <x:c r="BD61" t="str">
        <x:v>9.64</x:v>
      </x:c>
      <x:c r="BE61" t="str">
        <x:v>5</x:v>
      </x:c>
      <x:c r="BF61" t="str">
        <x:v>4.31</x:v>
      </x:c>
      <x:c r="BG61" t="str">
        <x:v>4.31</x:v>
      </x:c>
      <x:c r="BH61" t="str">
        <x:v>Reported SEM; used unchanged for analysis</x:v>
      </x:c>
      <x:c r="BI61" t="str">
        <x:v>nishio_2006_intjdevlneur_fig2b; Fig. 2b</x:v>
      </x:c>
      <x:c r="BJ61" t="str"/>
      <x:c r="BK61" t="str"/>
      <x:c r="BL61" t="str"/>
      <x:c r="BM61" t="str"/>
      <x:c r="BN61" t="str">
        <x:v>46.66</x:v>
      </x:c>
      <x:c r="BO61" t="str">
        <x:v>7.78</x:v>
      </x:c>
      <x:c r="BP61" t="str">
        <x:v>5</x:v>
      </x:c>
      <x:c r="BQ61" t="str">
        <x:v>3.48</x:v>
      </x:c>
      <x:c r="BR61" t="str">
        <x:v>3.48</x:v>
      </x:c>
      <x:c r="BS61" t="str">
        <x:v>Reported SEM; used unchanged for analysis</x:v>
      </x:c>
      <x:c r="BT61" t="str">
        <x:v>nishio_2006_intjdevlneur_fig2b; Fig. 2b</x:v>
      </x:c>
      <x:c r="BU61" t="str"/>
      <x:c r="BV61" t="str"/>
      <x:c r="BW61" t="str"/>
      <x:c r="BX61" t="str"/>
      <x:c r="BY61" t="str"/>
      <x:c r="BZ61" t="str"/>
    </x:row>
    <x:row r="62">
      <x:c r="A62" t="str">
        <x:v>nishio_2006_intjdevlneur</x:v>
      </x:c>
      <x:c r="B62" t="str">
        <x:v>es061</x:v>
      </x:c>
      <x:c r="C62" t="str">
        <x:v>ex015</x:v>
      </x:c>
      <x:c r="D62" t="str">
        <x:v>con011</x:v>
      </x:c>
      <x:c r="E62" t="str">
        <x:v>out034</x:v>
      </x:c>
      <x:c r="F62" t="str">
        <x:v>Yes</x:v>
      </x:c>
      <x:c r="G62" t="str">
        <x:v>Verified – no change</x:v>
      </x:c>
      <x:c r="H62" t="str">
        <x:v>one female, one male and one control group per sex</x:v>
      </x:c>
      <x:c r="I62" t="str"/>
      <x:c r="J62" t="str">
        <x:v>Effects of perinatal stress on the anxiety-related behavior of  the adolescence mouse</x:v>
      </x:c>
      <x:c r="K62" t="str">
        <x:v>10.1016/j.ijdevneu.2006.02.003</x:v>
      </x:c>
      <x:c r="L62" t="str">
        <x:v>International Journal of Developemental Neuroscience</x:v>
      </x:c>
      <x:c r="M62" t="str"/>
      <x:c r="N62" t="str">
        <x:v>Mus musculus</x:v>
      </x:c>
      <x:c r="O62" t="str">
        <x:v>albino house mouse</x:v>
      </x:c>
      <x:c r="P62" t="str">
        <x:v>ddY mice</x:v>
      </x:c>
      <x:c r="Q62" t="str"/>
      <x:c r="R62" t="str">
        <x:v>not reported</x:v>
      </x:c>
      <x:c r="S62" t="str">
        <x:v>mid, late</x:v>
      </x:c>
      <x:c r="T62" t="str">
        <x:v>mid_late</x:v>
      </x:c>
      <x:c r="U62" t="str">
        <x:v>day 10 to 18</x:v>
      </x:c>
      <x:c r="V62" t="str">
        <x:v>9</x:v>
      </x:c>
      <x:c r="W62" t="str">
        <x:v>Intermittent</x:v>
      </x:c>
      <x:c r="X62" t="str">
        <x:v>0.25</x:v>
      </x:c>
      <x:c r="Y62" t="str">
        <x:v>15 min</x:v>
      </x:c>
      <x:c r="Z62" t="str">
        <x:v>Other/Unclear</x:v>
      </x:c>
      <x:c r="AA62" t="str">
        <x:v>Unclear</x:v>
      </x:c>
      <x:c r="AB62" t="str">
        <x:v>90</x:v>
      </x:c>
      <x:c r="AC62" t="str"/>
      <x:c r="AD62" t="str"/>
      <x:c r="AE62" t="str">
        <x:v>Unclear</x:v>
      </x:c>
      <x:c r="AF62" t="str"/>
      <x:c r="AG62" t="str">
        <x:v>No information</x:v>
      </x:c>
      <x:c r="AH62" t="str">
        <x:v>female</x:v>
      </x:c>
      <x:c r="AI62" t="str">
        <x:v>35</x:v>
      </x:c>
      <x:c r="AJ62" t="str">
        <x:v>adolescent</x:v>
      </x:c>
      <x:c r="AK62" t="str">
        <x:v>5 weeks</x:v>
      </x:c>
      <x:c r="AL62" t="str">
        <x:v>none</x:v>
      </x:c>
      <x:c r="AM62" t="str"/>
      <x:c r="AN62" t="str">
        <x:v>Anxiety</x:v>
      </x:c>
      <x:c r="AO62" t="str">
        <x:v>Elevated Plus Maze (EPM)</x:v>
      </x:c>
      <x:c r="AP62" t="str"/>
      <x:c r="AQ62" t="str">
        <x:v>Entries into open arms (OAE)</x:v>
      </x:c>
      <x:c r="AR62" t="str">
        <x:v>Percentage</x:v>
      </x:c>
      <x:c r="AS62" t="str">
        <x:v>%</x:v>
      </x:c>
      <x:c r="AT62" t="str">
        <x:v>Not Reported</x:v>
      </x:c>
      <x:c r="AU62" t="str">
        <x:v>Fig. 2b</x:v>
      </x:c>
      <x:c r="AV62" t="str">
        <x:v>nishio_2006_intjdevlneur_fig2b</x:v>
      </x:c>
      <x:c r="AW62" t="str">
        <x:v>pre_n_f_oae</x:v>
      </x:c>
      <x:c r="AX62" t="str">
        <x:v>pre_so_f_oae</x:v>
      </x:c>
      <x:c r="AY62" t="str">
        <x:v>pre_n_f_oae</x:v>
      </x:c>
      <x:c r="AZ62" t="str">
        <x:v>Yes</x:v>
      </x:c>
      <x:c r="BA62" t="str">
        <x:v>Negative</x:v>
      </x:c>
      <x:c r="BB62" t="str"/>
      <x:c r="BC62" t="str">
        <x:v>33.07</x:v>
      </x:c>
      <x:c r="BD62" t="str">
        <x:v>7.6</x:v>
      </x:c>
      <x:c r="BE62" t="str">
        <x:v>5</x:v>
      </x:c>
      <x:c r="BF62" t="str">
        <x:v>3.4</x:v>
      </x:c>
      <x:c r="BG62" t="str">
        <x:v>3.4</x:v>
      </x:c>
      <x:c r="BH62" t="str">
        <x:v>Reported SEM; used unchanged for analysis</x:v>
      </x:c>
      <x:c r="BI62" t="str">
        <x:v>nishio_2006_intjdevlneur_fig2b; Fig. 2b</x:v>
      </x:c>
      <x:c r="BJ62" t="str"/>
      <x:c r="BK62" t="str"/>
      <x:c r="BL62" t="str"/>
      <x:c r="BM62" t="str"/>
      <x:c r="BN62" t="str">
        <x:v>42.1</x:v>
      </x:c>
      <x:c r="BO62" t="str">
        <x:v>14.82</x:v>
      </x:c>
      <x:c r="BP62" t="str">
        <x:v>5</x:v>
      </x:c>
      <x:c r="BQ62" t="str">
        <x:v>6.63</x:v>
      </x:c>
      <x:c r="BR62" t="str">
        <x:v>6.63</x:v>
      </x:c>
      <x:c r="BS62" t="str">
        <x:v>Reported SEM; used unchanged for analysis</x:v>
      </x:c>
      <x:c r="BT62" t="str">
        <x:v>nishio_2006_intjdevlneur_fig2b; Fig. 2b</x:v>
      </x:c>
      <x:c r="BU62" t="str"/>
      <x:c r="BV62" t="str"/>
      <x:c r="BW62" t="str"/>
      <x:c r="BX62" t="str"/>
      <x:c r="BY62" t="str"/>
      <x:c r="BZ62" t="str"/>
    </x:row>
    <x:row r="63">
      <x:c r="A63" t="str">
        <x:v>nishio_2006_intjdevlneur</x:v>
      </x:c>
      <x:c r="B63" t="str">
        <x:v>es062</x:v>
      </x:c>
      <x:c r="C63" t="str">
        <x:v>ex014</x:v>
      </x:c>
      <x:c r="D63" t="str">
        <x:v>con010</x:v>
      </x:c>
      <x:c r="E63" t="str">
        <x:v>out035</x:v>
      </x:c>
      <x:c r="F63" t="str">
        <x:v>Yes</x:v>
      </x:c>
      <x:c r="G63" t="str">
        <x:v>Verified – no change</x:v>
      </x:c>
      <x:c r="H63" t="str">
        <x:v>one female, one male and one control group per sex</x:v>
      </x:c>
      <x:c r="I63" t="str"/>
      <x:c r="J63" t="str">
        <x:v>Effects of perinatal stress on the anxiety-related behavior of  the adolescence mouse</x:v>
      </x:c>
      <x:c r="K63" t="str">
        <x:v>10.1016/j.ijdevneu.2006.02.003</x:v>
      </x:c>
      <x:c r="L63" t="str">
        <x:v>International Journal of Developemental Neuroscience</x:v>
      </x:c>
      <x:c r="M63" t="str"/>
      <x:c r="N63" t="str">
        <x:v>Mus musculus</x:v>
      </x:c>
      <x:c r="O63" t="str">
        <x:v>albino house mouse</x:v>
      </x:c>
      <x:c r="P63" t="str">
        <x:v>ddY mice</x:v>
      </x:c>
      <x:c r="Q63" t="str"/>
      <x:c r="R63" t="str">
        <x:v>not reported</x:v>
      </x:c>
      <x:c r="S63" t="str">
        <x:v>mid, late</x:v>
      </x:c>
      <x:c r="T63" t="str">
        <x:v>mid_late</x:v>
      </x:c>
      <x:c r="U63" t="str">
        <x:v>day 10 to 18</x:v>
      </x:c>
      <x:c r="V63" t="str">
        <x:v>9</x:v>
      </x:c>
      <x:c r="W63" t="str">
        <x:v>Intermittent</x:v>
      </x:c>
      <x:c r="X63" t="str">
        <x:v>0.25</x:v>
      </x:c>
      <x:c r="Y63" t="str">
        <x:v>15 min</x:v>
      </x:c>
      <x:c r="Z63" t="str">
        <x:v>Other/Unclear</x:v>
      </x:c>
      <x:c r="AA63" t="str">
        <x:v>Unclear</x:v>
      </x:c>
      <x:c r="AB63" t="str">
        <x:v>90</x:v>
      </x:c>
      <x:c r="AC63" t="str"/>
      <x:c r="AD63" t="str"/>
      <x:c r="AE63" t="str">
        <x:v>Unclear</x:v>
      </x:c>
      <x:c r="AF63" t="str"/>
      <x:c r="AG63" t="str">
        <x:v>No information</x:v>
      </x:c>
      <x:c r="AH63" t="str">
        <x:v>male</x:v>
      </x:c>
      <x:c r="AI63" t="str">
        <x:v>35</x:v>
      </x:c>
      <x:c r="AJ63" t="str">
        <x:v>adolescent</x:v>
      </x:c>
      <x:c r="AK63" t="str">
        <x:v>5 weeks</x:v>
      </x:c>
      <x:c r="AL63" t="str">
        <x:v>none</x:v>
      </x:c>
      <x:c r="AM63" t="str"/>
      <x:c r="AN63" t="str">
        <x:v>Anxiety</x:v>
      </x:c>
      <x:c r="AO63" t="str">
        <x:v>Elevated Plus Maze (EPM)</x:v>
      </x:c>
      <x:c r="AP63" t="str"/>
      <x:c r="AQ63" t="str">
        <x:v>Entries to closed arms</x:v>
      </x:c>
      <x:c r="AR63" t="str">
        <x:v>Count</x:v>
      </x:c>
      <x:c r="AS63" t="str">
        <x:v>Count</x:v>
      </x:c>
      <x:c r="AT63" t="str">
        <x:v>Not Reported</x:v>
      </x:c>
      <x:c r="AU63" t="str">
        <x:v>Fig. 2c</x:v>
      </x:c>
      <x:c r="AV63" t="str">
        <x:v>nishio_2006_intjdevlneur_fig2c</x:v>
      </x:c>
      <x:c r="AW63" t="str">
        <x:v>pre_n_m_cae</x:v>
      </x:c>
      <x:c r="AX63" t="str">
        <x:v>pre_so_m_cae</x:v>
      </x:c>
      <x:c r="AY63" t="str">
        <x:v>pre_n_m_cae</x:v>
      </x:c>
      <x:c r="AZ63" t="str">
        <x:v>Yes</x:v>
      </x:c>
      <x:c r="BA63" t="str">
        <x:v>Negative</x:v>
      </x:c>
      <x:c r="BB63" t="str"/>
      <x:c r="BC63" t="str">
        <x:v>3.97</x:v>
      </x:c>
      <x:c r="BD63" t="str">
        <x:v>1.71</x:v>
      </x:c>
      <x:c r="BE63" t="str">
        <x:v>5</x:v>
      </x:c>
      <x:c r="BF63" t="str">
        <x:v>0.76</x:v>
      </x:c>
      <x:c r="BG63" t="str">
        <x:v>0.76</x:v>
      </x:c>
      <x:c r="BH63" t="str">
        <x:v>Reported SEM; used unchanged for analysis</x:v>
      </x:c>
      <x:c r="BI63" t="str">
        <x:v>nishio_2006_intjdevlneur_fig2c; Fig. 2c</x:v>
      </x:c>
      <x:c r="BJ63" t="str"/>
      <x:c r="BK63" t="str"/>
      <x:c r="BL63" t="str"/>
      <x:c r="BM63" t="str"/>
      <x:c r="BN63" t="str">
        <x:v>3.58</x:v>
      </x:c>
      <x:c r="BO63" t="str">
        <x:v>1.18</x:v>
      </x:c>
      <x:c r="BP63" t="str">
        <x:v>5</x:v>
      </x:c>
      <x:c r="BQ63" t="str">
        <x:v>0.53</x:v>
      </x:c>
      <x:c r="BR63" t="str">
        <x:v>0.53</x:v>
      </x:c>
      <x:c r="BS63" t="str">
        <x:v>Reported SEM; used unchanged for analysis</x:v>
      </x:c>
      <x:c r="BT63" t="str">
        <x:v>nishio_2006_intjdevlneur_fig2c; Fig. 2c</x:v>
      </x:c>
      <x:c r="BU63" t="str"/>
      <x:c r="BV63" t="str"/>
      <x:c r="BW63" t="str"/>
      <x:c r="BX63" t="str"/>
      <x:c r="BY63" t="str"/>
      <x:c r="BZ63" t="str"/>
    </x:row>
    <x:row r="64">
      <x:c r="A64" t="str">
        <x:v>nishio_2006_intjdevlneur</x:v>
      </x:c>
      <x:c r="B64" t="str">
        <x:v>es063</x:v>
      </x:c>
      <x:c r="C64" t="str">
        <x:v>ex015</x:v>
      </x:c>
      <x:c r="D64" t="str">
        <x:v>con011</x:v>
      </x:c>
      <x:c r="E64" t="str">
        <x:v>out035</x:v>
      </x:c>
      <x:c r="F64" t="str">
        <x:v>Yes</x:v>
      </x:c>
      <x:c r="G64" t="str">
        <x:v>Verified – no change</x:v>
      </x:c>
      <x:c r="H64" t="str">
        <x:v>one female, one male and one control group per sex</x:v>
      </x:c>
      <x:c r="I64" t="str"/>
      <x:c r="J64" t="str">
        <x:v>Effects of perinatal stress on the anxiety-related behavior of  the adolescence mouse</x:v>
      </x:c>
      <x:c r="K64" t="str">
        <x:v>10.1016/j.ijdevneu.2006.02.003</x:v>
      </x:c>
      <x:c r="L64" t="str">
        <x:v>International Journal of Developemental Neuroscience</x:v>
      </x:c>
      <x:c r="M64" t="str"/>
      <x:c r="N64" t="str">
        <x:v>Mus musculus</x:v>
      </x:c>
      <x:c r="O64" t="str">
        <x:v>albino house mouse</x:v>
      </x:c>
      <x:c r="P64" t="str">
        <x:v>ddY mice</x:v>
      </x:c>
      <x:c r="Q64" t="str"/>
      <x:c r="R64" t="str">
        <x:v>not reported</x:v>
      </x:c>
      <x:c r="S64" t="str">
        <x:v>mid, late</x:v>
      </x:c>
      <x:c r="T64" t="str">
        <x:v>mid_late</x:v>
      </x:c>
      <x:c r="U64" t="str">
        <x:v>day 10 to 18</x:v>
      </x:c>
      <x:c r="V64" t="str">
        <x:v>9</x:v>
      </x:c>
      <x:c r="W64" t="str">
        <x:v>Intermittent</x:v>
      </x:c>
      <x:c r="X64" t="str">
        <x:v>0.25</x:v>
      </x:c>
      <x:c r="Y64" t="str">
        <x:v>15 min</x:v>
      </x:c>
      <x:c r="Z64" t="str">
        <x:v>Other/Unclear</x:v>
      </x:c>
      <x:c r="AA64" t="str">
        <x:v>Unclear</x:v>
      </x:c>
      <x:c r="AB64" t="str">
        <x:v>90</x:v>
      </x:c>
      <x:c r="AC64" t="str"/>
      <x:c r="AD64" t="str"/>
      <x:c r="AE64" t="str">
        <x:v>Unclear</x:v>
      </x:c>
      <x:c r="AF64" t="str"/>
      <x:c r="AG64" t="str">
        <x:v>No information</x:v>
      </x:c>
      <x:c r="AH64" t="str">
        <x:v>female</x:v>
      </x:c>
      <x:c r="AI64" t="str">
        <x:v>35</x:v>
      </x:c>
      <x:c r="AJ64" t="str">
        <x:v>adolescent</x:v>
      </x:c>
      <x:c r="AK64" t="str">
        <x:v>5 weeks</x:v>
      </x:c>
      <x:c r="AL64" t="str">
        <x:v>none</x:v>
      </x:c>
      <x:c r="AM64" t="str"/>
      <x:c r="AN64" t="str">
        <x:v>Anxiety</x:v>
      </x:c>
      <x:c r="AO64" t="str">
        <x:v>Elevated Plus Maze (EPM)</x:v>
      </x:c>
      <x:c r="AP64" t="str"/>
      <x:c r="AQ64" t="str">
        <x:v>Entries to closed arms</x:v>
      </x:c>
      <x:c r="AR64" t="str">
        <x:v>Count</x:v>
      </x:c>
      <x:c r="AS64" t="str">
        <x:v>Count</x:v>
      </x:c>
      <x:c r="AT64" t="str">
        <x:v>Not Reported</x:v>
      </x:c>
      <x:c r="AU64" t="str">
        <x:v>Fig. 2c</x:v>
      </x:c>
      <x:c r="AV64" t="str">
        <x:v>nishio_2006_intjdevlneur_fig2c</x:v>
      </x:c>
      <x:c r="AW64" t="str">
        <x:v>pre_n_f_cae</x:v>
      </x:c>
      <x:c r="AX64" t="str">
        <x:v>pre_so_f_cae</x:v>
      </x:c>
      <x:c r="AY64" t="str">
        <x:v>pre_n_f_cae</x:v>
      </x:c>
      <x:c r="AZ64" t="str">
        <x:v>Yes</x:v>
      </x:c>
      <x:c r="BA64" t="str">
        <x:v>Negative</x:v>
      </x:c>
      <x:c r="BB64" t="str"/>
      <x:c r="BC64" t="str">
        <x:v>6.68</x:v>
      </x:c>
      <x:c r="BD64" t="str">
        <x:v>2.41</x:v>
      </x:c>
      <x:c r="BE64" t="str">
        <x:v>5</x:v>
      </x:c>
      <x:c r="BF64" t="str">
        <x:v>1.08</x:v>
      </x:c>
      <x:c r="BG64" t="str">
        <x:v>1.08</x:v>
      </x:c>
      <x:c r="BH64" t="str">
        <x:v>Reported SEM; used unchanged for analysis</x:v>
      </x:c>
      <x:c r="BI64" t="str">
        <x:v>nishio_2006_intjdevlneur_fig2c; Fig. 2c</x:v>
      </x:c>
      <x:c r="BJ64" t="str"/>
      <x:c r="BK64" t="str"/>
      <x:c r="BL64" t="str"/>
      <x:c r="BM64" t="str"/>
      <x:c r="BN64" t="str">
        <x:v>4.55</x:v>
      </x:c>
      <x:c r="BO64" t="str">
        <x:v>1.15</x:v>
      </x:c>
      <x:c r="BP64" t="str">
        <x:v>5</x:v>
      </x:c>
      <x:c r="BQ64" t="str">
        <x:v>0.51</x:v>
      </x:c>
      <x:c r="BR64" t="str">
        <x:v>0.51</x:v>
      </x:c>
      <x:c r="BS64" t="str">
        <x:v>Reported SEM; used unchanged for analysis</x:v>
      </x:c>
      <x:c r="BT64" t="str">
        <x:v>nishio_2006_intjdevlneur_fig2c; Fig. 2c</x:v>
      </x:c>
      <x:c r="BU64" t="str"/>
      <x:c r="BV64" t="str"/>
      <x:c r="BW64" t="str"/>
      <x:c r="BX64" t="str"/>
      <x:c r="BY64" t="str"/>
      <x:c r="BZ64" t="str"/>
    </x:row>
    <x:row r="65">
      <x:c r="A65" t="str">
        <x:v>uygur_2011_ankarauniv</x:v>
      </x:c>
      <x:c r="B65" t="str">
        <x:v>es064</x:v>
      </x:c>
      <x:c r="C65" t="str">
        <x:v>ex016</x:v>
      </x:c>
      <x:c r="D65" t="str">
        <x:v>con012</x:v>
      </x:c>
      <x:c r="E65" t="str">
        <x:v>out036</x:v>
      </x:c>
      <x:c r="F65" t="str">
        <x:v>Yes</x:v>
      </x:c>
      <x:c r="G65" t="str">
        <x:v>Verified – no change</x:v>
      </x:c>
      <x:c r="H65" t="str">
        <x:v>One treatmentent group and one control</x:v>
      </x:c>
      <x:c r="I65" t="str"/>
      <x:c r="J65" t="str">
        <x:v>Investigation of the long term effects of chronic white noise stress on learning in radial arm maze and behaviors in forced swim test</x:v>
      </x:c>
      <x:c r="K65" t="str">
        <x:v>10.1501/Vetfak_0000002481</x:v>
      </x:c>
      <x:c r="L65" t="str">
        <x:v>Ankara Üniv Vet Fak Derg</x:v>
      </x:c>
      <x:c r="M65" t="str"/>
      <x:c r="N65" t="str">
        <x:v>Rattus norvegicus</x:v>
      </x:c>
      <x:c r="O65" t="str">
        <x:v>albino rat</x:v>
      </x:c>
      <x:c r="P65" t="str">
        <x:v>Sprague-Dawley</x:v>
      </x:c>
      <x:c r="Q65" t="str"/>
      <x:c r="R65" t="str">
        <x:v>205±3 g body weight</x:v>
      </x:c>
      <x:c r="S65" t="str">
        <x:v>mid, late</x:v>
      </x:c>
      <x:c r="T65" t="str">
        <x:v>mid_late</x:v>
      </x:c>
      <x:c r="U65" t="str">
        <x:v>day 14 to 21</x:v>
      </x:c>
      <x:c r="V65" t="str">
        <x:v>9</x:v>
      </x:c>
      <x:c r="W65" t="str">
        <x:v>Intermittent</x:v>
      </x:c>
      <x:c r="X65" t="str">
        <x:v>0.75</x:v>
      </x:c>
      <x:c r="Y65" t="str">
        <x:v>45 min</x:v>
      </x:c>
      <x:c r="Z65" t="str">
        <x:v>White noise</x:v>
      </x:c>
      <x:c r="AA65" t="str">
        <x:v>Audible</x:v>
      </x:c>
      <x:c r="AB65" t="str">
        <x:v>100</x:v>
      </x:c>
      <x:c r="AC65" t="str"/>
      <x:c r="AD65" t="str"/>
      <x:c r="AE65" t="str">
        <x:v>Unclear</x:v>
      </x:c>
      <x:c r="AF65" t="str"/>
      <x:c r="AG65" t="str">
        <x:v>PC group remained undisturbed</x:v>
      </x:c>
      <x:c r="AH65" t="str">
        <x:v>male</x:v>
      </x:c>
      <x:c r="AI65" t="str">
        <x:v>70</x:v>
      </x:c>
      <x:c r="AJ65" t="str">
        <x:v>adolescent</x:v>
      </x:c>
      <x:c r="AK65" t="str"/>
      <x:c r="AL65" t="str">
        <x:v>none</x:v>
      </x:c>
      <x:c r="AM65" t="str"/>
      <x:c r="AN65" t="str">
        <x:v>Depression</x:v>
      </x:c>
      <x:c r="AO65" t="str">
        <x:v>Forced Swimming Test (FST)</x:v>
      </x:c>
      <x:c r="AP65" t="str">
        <x:v>Placed individually into cylinder, swam 15 min first day, 5 mins second day</x:v>
      </x:c>
      <x:c r="AQ65" t="str">
        <x:v>Total immobility time</x:v>
      </x:c>
      <x:c r="AR65" t="str">
        <x:v>Time</x:v>
      </x:c>
      <x:c r="AS65" t="str">
        <x:v>s</x:v>
      </x:c>
      <x:c r="AT65" t="str">
        <x:v>Light Phase</x:v>
      </x:c>
      <x:c r="AU65" t="str">
        <x:v>In paper: Table 2.</x:v>
      </x:c>
      <x:c r="AV65" t="str">
        <x:v>uygur_2011_ankarauniv.pdf</x:v>
      </x:c>
      <x:c r="AW65" t="str">
        <x:v>CON_in</x:v>
      </x:c>
      <x:c r="AX65" t="str">
        <x:v>PSN_in</x:v>
      </x:c>
      <x:c r="AY65" t="str">
        <x:v>CON_PSN_in1</x:v>
      </x:c>
      <x:c r="AZ65" t="str">
        <x:v>No</x:v>
      </x:c>
      <x:c r="BA65" t="str">
        <x:v>Positive</x:v>
      </x:c>
      <x:c r="BB65" t="str"/>
      <x:c r="BC65" t="str">
        <x:v>45.87</x:v>
      </x:c>
      <x:c r="BD65" t="str"/>
      <x:c r="BE65" t="str">
        <x:v>9</x:v>
      </x:c>
      <x:c r="BF65" t="str">
        <x:v>8.29</x:v>
      </x:c>
      <x:c r="BG65" t="str">
        <x:v>8.29</x:v>
      </x:c>
      <x:c r="BH65" t="str">
        <x:v>Reported SEM; used unchanged for analysis</x:v>
      </x:c>
      <x:c r="BI65" t="str">
        <x:v>uygur_2011_ankarauniv.pdf; In paper: Table 2.</x:v>
      </x:c>
      <x:c r="BJ65" t="str"/>
      <x:c r="BK65" t="str"/>
      <x:c r="BL65" t="str"/>
      <x:c r="BM65" t="str"/>
      <x:c r="BN65" t="str">
        <x:v>26.79</x:v>
      </x:c>
      <x:c r="BO65" t="str"/>
      <x:c r="BP65" t="str">
        <x:v>10</x:v>
      </x:c>
      <x:c r="BQ65" t="str">
        <x:v>7.86</x:v>
      </x:c>
      <x:c r="BR65" t="str">
        <x:v>7.86</x:v>
      </x:c>
      <x:c r="BS65" t="str">
        <x:v>Reported SEM; used unchanged for analysis</x:v>
      </x:c>
      <x:c r="BT65" t="str">
        <x:v>uygur_2011_ankarauniv.pdf; In paper: Table 2.</x:v>
      </x:c>
      <x:c r="BU65" t="str"/>
      <x:c r="BV65" t="str"/>
      <x:c r="BW65" t="str"/>
      <x:c r="BX65" t="str"/>
      <x:c r="BY65" t="str"/>
      <x:c r="BZ65" t="str">
        <x:v>1st day</x:v>
      </x:c>
    </x:row>
    <x:row r="66">
      <x:c r="A66" t="str">
        <x:v>uygur_2011_ankarauniv</x:v>
      </x:c>
      <x:c r="B66" t="str">
        <x:v>es065</x:v>
      </x:c>
      <x:c r="C66" t="str">
        <x:v>ex016</x:v>
      </x:c>
      <x:c r="D66" t="str">
        <x:v>con012</x:v>
      </x:c>
      <x:c r="E66" t="str">
        <x:v>out036</x:v>
      </x:c>
      <x:c r="F66" t="str">
        <x:v>Yes</x:v>
      </x:c>
      <x:c r="G66" t="str">
        <x:v>Verified – no change</x:v>
      </x:c>
      <x:c r="H66" t="str">
        <x:v>One treatmentent group and one control</x:v>
      </x:c>
      <x:c r="I66" t="str"/>
      <x:c r="J66" t="str">
        <x:v>Investigation of the long term effects of chronic white noise stress on learning in radial arm maze and behaviors in forced swim test</x:v>
      </x:c>
      <x:c r="K66" t="str">
        <x:v>10.1501/Vetfak_0000002481</x:v>
      </x:c>
      <x:c r="L66" t="str">
        <x:v>Ankara Üniv Vet Fak Derg</x:v>
      </x:c>
      <x:c r="M66" t="str"/>
      <x:c r="N66" t="str">
        <x:v>Rattus norvegicus</x:v>
      </x:c>
      <x:c r="O66" t="str">
        <x:v>albino rat</x:v>
      </x:c>
      <x:c r="P66" t="str">
        <x:v>Sprague-Dawley</x:v>
      </x:c>
      <x:c r="Q66" t="str"/>
      <x:c r="R66" t="str">
        <x:v>205±3 g body weight</x:v>
      </x:c>
      <x:c r="S66" t="str">
        <x:v>mid, late</x:v>
      </x:c>
      <x:c r="T66" t="str">
        <x:v>mid_late</x:v>
      </x:c>
      <x:c r="U66" t="str">
        <x:v>day 14 to 21</x:v>
      </x:c>
      <x:c r="V66" t="str">
        <x:v>9</x:v>
      </x:c>
      <x:c r="W66" t="str">
        <x:v>Intermittent</x:v>
      </x:c>
      <x:c r="X66" t="str">
        <x:v>0.75</x:v>
      </x:c>
      <x:c r="Y66" t="str">
        <x:v>45 min</x:v>
      </x:c>
      <x:c r="Z66" t="str">
        <x:v>White noise</x:v>
      </x:c>
      <x:c r="AA66" t="str">
        <x:v>Audible</x:v>
      </x:c>
      <x:c r="AB66" t="str">
        <x:v>100</x:v>
      </x:c>
      <x:c r="AC66" t="str"/>
      <x:c r="AD66" t="str"/>
      <x:c r="AE66" t="str">
        <x:v>Unclear</x:v>
      </x:c>
      <x:c r="AF66" t="str"/>
      <x:c r="AG66" t="str">
        <x:v>PC group remained undisturbed</x:v>
      </x:c>
      <x:c r="AH66" t="str">
        <x:v>male</x:v>
      </x:c>
      <x:c r="AI66" t="str">
        <x:v>70</x:v>
      </x:c>
      <x:c r="AJ66" t="str">
        <x:v>adolescent</x:v>
      </x:c>
      <x:c r="AK66" t="str"/>
      <x:c r="AL66" t="str">
        <x:v>none</x:v>
      </x:c>
      <x:c r="AM66" t="str"/>
      <x:c r="AN66" t="str">
        <x:v>Depression</x:v>
      </x:c>
      <x:c r="AO66" t="str">
        <x:v>Forced Swimming Test (FST)</x:v>
      </x:c>
      <x:c r="AP66" t="str">
        <x:v>Placed individually into cylinder, swam 15 min first day, 5 mins second day</x:v>
      </x:c>
      <x:c r="AQ66" t="str">
        <x:v>Total immobility time</x:v>
      </x:c>
      <x:c r="AR66" t="str">
        <x:v>Time</x:v>
      </x:c>
      <x:c r="AS66" t="str">
        <x:v>s</x:v>
      </x:c>
      <x:c r="AT66" t="str">
        <x:v>Light Phase</x:v>
      </x:c>
      <x:c r="AU66" t="str">
        <x:v>In paper: Table 2.</x:v>
      </x:c>
      <x:c r="AV66" t="str">
        <x:v>uygur_2011_ankarauniv.pdf</x:v>
      </x:c>
      <x:c r="AW66" t="str">
        <x:v>CON_in</x:v>
      </x:c>
      <x:c r="AX66" t="str">
        <x:v>PSN_in</x:v>
      </x:c>
      <x:c r="AY66" t="str">
        <x:v>CON_PSN_in2</x:v>
      </x:c>
      <x:c r="AZ66" t="str">
        <x:v>No</x:v>
      </x:c>
      <x:c r="BA66" t="str">
        <x:v>Positive</x:v>
      </x:c>
      <x:c r="BB66" t="str"/>
      <x:c r="BC66" t="str">
        <x:v>79.05</x:v>
      </x:c>
      <x:c r="BD66" t="str"/>
      <x:c r="BE66" t="str">
        <x:v>9</x:v>
      </x:c>
      <x:c r="BF66" t="str">
        <x:v>13.52</x:v>
      </x:c>
      <x:c r="BG66" t="str">
        <x:v>13.52</x:v>
      </x:c>
      <x:c r="BH66" t="str">
        <x:v>Reported SEM; used unchanged for analysis</x:v>
      </x:c>
      <x:c r="BI66" t="str">
        <x:v>uygur_2011_ankarauniv.pdf; In paper: Table 2.</x:v>
      </x:c>
      <x:c r="BJ66" t="str"/>
      <x:c r="BK66" t="str"/>
      <x:c r="BL66" t="str"/>
      <x:c r="BM66" t="str"/>
      <x:c r="BN66" t="str">
        <x:v>48.87</x:v>
      </x:c>
      <x:c r="BO66" t="str"/>
      <x:c r="BP66" t="str">
        <x:v>10</x:v>
      </x:c>
      <x:c r="BQ66" t="str">
        <x:v>12.83</x:v>
      </x:c>
      <x:c r="BR66" t="str">
        <x:v>12.83</x:v>
      </x:c>
      <x:c r="BS66" t="str">
        <x:v>Reported SEM; used unchanged for analysis</x:v>
      </x:c>
      <x:c r="BT66" t="str">
        <x:v>uygur_2011_ankarauniv.pdf; In paper: Table 2.</x:v>
      </x:c>
      <x:c r="BU66" t="str"/>
      <x:c r="BV66" t="str"/>
      <x:c r="BW66" t="str"/>
      <x:c r="BX66" t="str"/>
      <x:c r="BY66" t="str"/>
      <x:c r="BZ66" t="str">
        <x:v>2nd day</x:v>
      </x:c>
    </x:row>
    <x:row r="67">
      <x:c r="A67" t="str">
        <x:v>uygur_2011_ankarauniv</x:v>
      </x:c>
      <x:c r="B67" t="str">
        <x:v>es066</x:v>
      </x:c>
      <x:c r="C67" t="str">
        <x:v>ex016</x:v>
      </x:c>
      <x:c r="D67" t="str">
        <x:v>con012</x:v>
      </x:c>
      <x:c r="E67" t="str">
        <x:v>out037</x:v>
      </x:c>
      <x:c r="F67" t="str">
        <x:v>Yes</x:v>
      </x:c>
      <x:c r="G67" t="str">
        <x:v>Verified – no change</x:v>
      </x:c>
      <x:c r="H67" t="str">
        <x:v>One treatmentent group and one control</x:v>
      </x:c>
      <x:c r="I67" t="str"/>
      <x:c r="J67" t="str">
        <x:v>Investigation of the long term effects of chronic white noise stress on learning in radial arm maze and behaviors in forced swim test</x:v>
      </x:c>
      <x:c r="K67" t="str">
        <x:v>10.1501/Vetfak_0000002481</x:v>
      </x:c>
      <x:c r="L67" t="str">
        <x:v>Ankara Üniv Vet Fak Derg</x:v>
      </x:c>
      <x:c r="M67" t="str"/>
      <x:c r="N67" t="str">
        <x:v>Rattus norvegicus</x:v>
      </x:c>
      <x:c r="O67" t="str">
        <x:v>albino rat</x:v>
      </x:c>
      <x:c r="P67" t="str">
        <x:v>Sprague-Dawley</x:v>
      </x:c>
      <x:c r="Q67" t="str"/>
      <x:c r="R67" t="str">
        <x:v>205±3 g body weight</x:v>
      </x:c>
      <x:c r="S67" t="str">
        <x:v>mid, late</x:v>
      </x:c>
      <x:c r="T67" t="str">
        <x:v>mid_late</x:v>
      </x:c>
      <x:c r="U67" t="str">
        <x:v>day 14 to 21</x:v>
      </x:c>
      <x:c r="V67" t="str">
        <x:v>9</x:v>
      </x:c>
      <x:c r="W67" t="str">
        <x:v>Intermittent</x:v>
      </x:c>
      <x:c r="X67" t="str">
        <x:v>0.75</x:v>
      </x:c>
      <x:c r="Y67" t="str">
        <x:v>45 min</x:v>
      </x:c>
      <x:c r="Z67" t="str">
        <x:v>White noise</x:v>
      </x:c>
      <x:c r="AA67" t="str">
        <x:v>Audible</x:v>
      </x:c>
      <x:c r="AB67" t="str">
        <x:v>100</x:v>
      </x:c>
      <x:c r="AC67" t="str"/>
      <x:c r="AD67" t="str"/>
      <x:c r="AE67" t="str">
        <x:v>Unclear</x:v>
      </x:c>
      <x:c r="AF67" t="str"/>
      <x:c r="AG67" t="str">
        <x:v>PC group remained undisturbed</x:v>
      </x:c>
      <x:c r="AH67" t="str">
        <x:v>male</x:v>
      </x:c>
      <x:c r="AI67" t="str">
        <x:v>70</x:v>
      </x:c>
      <x:c r="AJ67" t="str">
        <x:v>adolescent</x:v>
      </x:c>
      <x:c r="AK67" t="str"/>
      <x:c r="AL67" t="str">
        <x:v>none</x:v>
      </x:c>
      <x:c r="AM67" t="str"/>
      <x:c r="AN67" t="str">
        <x:v>Depression</x:v>
      </x:c>
      <x:c r="AO67" t="str">
        <x:v>Forced Swimming Test (FST)</x:v>
      </x:c>
      <x:c r="AP67" t="str">
        <x:v>Placed individually into cylinder, swam 15 min first day, 5 mins second day</x:v>
      </x:c>
      <x:c r="AQ67" t="str">
        <x:v>Total swimming time</x:v>
      </x:c>
      <x:c r="AR67" t="str">
        <x:v>Time</x:v>
      </x:c>
      <x:c r="AS67" t="str">
        <x:v>s</x:v>
      </x:c>
      <x:c r="AT67" t="str">
        <x:v>Light Phase</x:v>
      </x:c>
      <x:c r="AU67" t="str">
        <x:v>In paper: Table 2.</x:v>
      </x:c>
      <x:c r="AV67" t="str">
        <x:v>uygur_2011_ankarauniv.pdf</x:v>
      </x:c>
      <x:c r="AW67" t="str">
        <x:v>CON_sw</x:v>
      </x:c>
      <x:c r="AX67" t="str">
        <x:v>PSN_sw</x:v>
      </x:c>
      <x:c r="AY67" t="str">
        <x:v>CON_PSN_sw1</x:v>
      </x:c>
      <x:c r="AZ67" t="str">
        <x:v>Yes</x:v>
      </x:c>
      <x:c r="BA67" t="str">
        <x:v>Negative</x:v>
      </x:c>
      <x:c r="BB67" t="str"/>
      <x:c r="BC67" t="str">
        <x:v>20.09</x:v>
      </x:c>
      <x:c r="BD67" t="str"/>
      <x:c r="BE67" t="str">
        <x:v>9</x:v>
      </x:c>
      <x:c r="BF67" t="str">
        <x:v>6.28</x:v>
      </x:c>
      <x:c r="BG67" t="str">
        <x:v>6.28</x:v>
      </x:c>
      <x:c r="BH67" t="str">
        <x:v>Reported SEM; used unchanged for analysis</x:v>
      </x:c>
      <x:c r="BI67" t="str">
        <x:v>uygur_2011_ankarauniv.pdf; In paper: Table 2.</x:v>
      </x:c>
      <x:c r="BJ67" t="str"/>
      <x:c r="BK67" t="str"/>
      <x:c r="BL67" t="str"/>
      <x:c r="BM67" t="str"/>
      <x:c r="BN67" t="str">
        <x:v>39.08</x:v>
      </x:c>
      <x:c r="BO67" t="str"/>
      <x:c r="BP67" t="str">
        <x:v>10</x:v>
      </x:c>
      <x:c r="BQ67" t="str">
        <x:v>5.96</x:v>
      </x:c>
      <x:c r="BR67" t="str">
        <x:v>5.96</x:v>
      </x:c>
      <x:c r="BS67" t="str">
        <x:v>Reported SEM; used unchanged for analysis</x:v>
      </x:c>
      <x:c r="BT67" t="str">
        <x:v>uygur_2011_ankarauniv.pdf; In paper: Table 2.</x:v>
      </x:c>
      <x:c r="BU67" t="str"/>
      <x:c r="BV67" t="str"/>
      <x:c r="BW67" t="str"/>
      <x:c r="BX67" t="str"/>
      <x:c r="BY67" t="str"/>
      <x:c r="BZ67" t="str">
        <x:v>1st day</x:v>
      </x:c>
    </x:row>
    <x:row r="68">
      <x:c r="A68" t="str">
        <x:v>uygur_2011_ankarauniv</x:v>
      </x:c>
      <x:c r="B68" t="str">
        <x:v>es067</x:v>
      </x:c>
      <x:c r="C68" t="str">
        <x:v>ex016</x:v>
      </x:c>
      <x:c r="D68" t="str">
        <x:v>con012</x:v>
      </x:c>
      <x:c r="E68" t="str">
        <x:v>out037</x:v>
      </x:c>
      <x:c r="F68" t="str">
        <x:v>Yes</x:v>
      </x:c>
      <x:c r="G68" t="str">
        <x:v>Verified – no change</x:v>
      </x:c>
      <x:c r="H68" t="str">
        <x:v>One treatmentent group and one control</x:v>
      </x:c>
      <x:c r="I68" t="str"/>
      <x:c r="J68" t="str">
        <x:v>Investigation of the long term effects of chronic white noise stress on learning in radial arm maze and behaviors in forced swim test</x:v>
      </x:c>
      <x:c r="K68" t="str">
        <x:v>10.1501/Vetfak_0000002481</x:v>
      </x:c>
      <x:c r="L68" t="str">
        <x:v>Ankara Üniv Vet Fak Derg</x:v>
      </x:c>
      <x:c r="M68" t="str"/>
      <x:c r="N68" t="str">
        <x:v>Rattus norvegicus</x:v>
      </x:c>
      <x:c r="O68" t="str">
        <x:v>albino rat</x:v>
      </x:c>
      <x:c r="P68" t="str">
        <x:v>Sprague-Dawley</x:v>
      </x:c>
      <x:c r="Q68" t="str"/>
      <x:c r="R68" t="str">
        <x:v>205±3 g body weight</x:v>
      </x:c>
      <x:c r="S68" t="str">
        <x:v>mid, late</x:v>
      </x:c>
      <x:c r="T68" t="str">
        <x:v>mid_late</x:v>
      </x:c>
      <x:c r="U68" t="str">
        <x:v>day 14 to 21</x:v>
      </x:c>
      <x:c r="V68" t="str">
        <x:v>9</x:v>
      </x:c>
      <x:c r="W68" t="str">
        <x:v>Intermittent</x:v>
      </x:c>
      <x:c r="X68" t="str">
        <x:v>0.75</x:v>
      </x:c>
      <x:c r="Y68" t="str">
        <x:v>45 min</x:v>
      </x:c>
      <x:c r="Z68" t="str">
        <x:v>White noise</x:v>
      </x:c>
      <x:c r="AA68" t="str">
        <x:v>Audible</x:v>
      </x:c>
      <x:c r="AB68" t="str">
        <x:v>100</x:v>
      </x:c>
      <x:c r="AC68" t="str"/>
      <x:c r="AD68" t="str"/>
      <x:c r="AE68" t="str">
        <x:v>Unclear</x:v>
      </x:c>
      <x:c r="AF68" t="str"/>
      <x:c r="AG68" t="str">
        <x:v>PC group remained undisturbed</x:v>
      </x:c>
      <x:c r="AH68" t="str">
        <x:v>male</x:v>
      </x:c>
      <x:c r="AI68" t="str">
        <x:v>70</x:v>
      </x:c>
      <x:c r="AJ68" t="str">
        <x:v>adolescent</x:v>
      </x:c>
      <x:c r="AK68" t="str"/>
      <x:c r="AL68" t="str">
        <x:v>none</x:v>
      </x:c>
      <x:c r="AM68" t="str"/>
      <x:c r="AN68" t="str">
        <x:v>Depression</x:v>
      </x:c>
      <x:c r="AO68" t="str">
        <x:v>Forced Swimming Test (FST)</x:v>
      </x:c>
      <x:c r="AP68" t="str">
        <x:v>Placed individually into cylinder, swam 15 min first day, 5 mins second day</x:v>
      </x:c>
      <x:c r="AQ68" t="str">
        <x:v>Total swimming time</x:v>
      </x:c>
      <x:c r="AR68" t="str">
        <x:v>Time</x:v>
      </x:c>
      <x:c r="AS68" t="str">
        <x:v>s</x:v>
      </x:c>
      <x:c r="AT68" t="str">
        <x:v>Light Phase</x:v>
      </x:c>
      <x:c r="AU68" t="str">
        <x:v>In paper: Table 2.</x:v>
      </x:c>
      <x:c r="AV68" t="str">
        <x:v>uygur_2011_ankarauniv.pdf</x:v>
      </x:c>
      <x:c r="AW68" t="str">
        <x:v>CON_sw</x:v>
      </x:c>
      <x:c r="AX68" t="str">
        <x:v>PSN_sw</x:v>
      </x:c>
      <x:c r="AY68" t="str">
        <x:v>CON_PSN_sw2</x:v>
      </x:c>
      <x:c r="AZ68" t="str">
        <x:v>Yes</x:v>
      </x:c>
      <x:c r="BA68" t="str">
        <x:v>Negative</x:v>
      </x:c>
      <x:c r="BB68" t="str"/>
      <x:c r="BC68" t="str">
        <x:v>31.89</x:v>
      </x:c>
      <x:c r="BD68" t="str"/>
      <x:c r="BE68" t="str">
        <x:v>9</x:v>
      </x:c>
      <x:c r="BF68" t="str">
        <x:v>13.15</x:v>
      </x:c>
      <x:c r="BG68" t="str">
        <x:v>13.15</x:v>
      </x:c>
      <x:c r="BH68" t="str">
        <x:v>Reported SEM; used unchanged for analysis</x:v>
      </x:c>
      <x:c r="BI68" t="str">
        <x:v>uygur_2011_ankarauniv.pdf; In paper: Table 2.</x:v>
      </x:c>
      <x:c r="BJ68" t="str"/>
      <x:c r="BK68" t="str"/>
      <x:c r="BL68" t="str"/>
      <x:c r="BM68" t="str"/>
      <x:c r="BN68" t="str">
        <x:v>33.44</x:v>
      </x:c>
      <x:c r="BO68" t="str"/>
      <x:c r="BP68" t="str">
        <x:v>10</x:v>
      </x:c>
      <x:c r="BQ68" t="str">
        <x:v>12.48</x:v>
      </x:c>
      <x:c r="BR68" t="str">
        <x:v>12.48</x:v>
      </x:c>
      <x:c r="BS68" t="str">
        <x:v>Reported SEM; used unchanged for analysis</x:v>
      </x:c>
      <x:c r="BT68" t="str">
        <x:v>uygur_2011_ankarauniv.pdf; In paper: Table 2.</x:v>
      </x:c>
      <x:c r="BU68" t="str"/>
      <x:c r="BV68" t="str"/>
      <x:c r="BW68" t="str"/>
      <x:c r="BX68" t="str"/>
      <x:c r="BY68" t="str"/>
      <x:c r="BZ68" t="str">
        <x:v>2nd day</x:v>
      </x:c>
    </x:row>
    <x:row r="69">
      <x:c r="A69" t="str">
        <x:v>uygur_2011_ankarauniv</x:v>
      </x:c>
      <x:c r="B69" t="str">
        <x:v>es068</x:v>
      </x:c>
      <x:c r="C69" t="str">
        <x:v>ex016</x:v>
      </x:c>
      <x:c r="D69" t="str">
        <x:v>con012</x:v>
      </x:c>
      <x:c r="E69" t="str">
        <x:v>out038</x:v>
      </x:c>
      <x:c r="F69" t="str">
        <x:v>Yes</x:v>
      </x:c>
      <x:c r="G69" t="str">
        <x:v>Corrected transcription</x:v>
      </x:c>
      <x:c r="H69" t="str">
        <x:v>One treatmentent group and one control</x:v>
      </x:c>
      <x:c r="I69" t="str"/>
      <x:c r="J69" t="str">
        <x:v>Investigation of the long term effects of chronic white noise stress on learning in radial arm maze and behaviors in forced swim test</x:v>
      </x:c>
      <x:c r="K69" t="str">
        <x:v>10.1501/Vetfak_0000002481</x:v>
      </x:c>
      <x:c r="L69" t="str">
        <x:v>Ankara Üniv Vet Fak Derg</x:v>
      </x:c>
      <x:c r="M69" t="str"/>
      <x:c r="N69" t="str">
        <x:v>Rattus norvegicus</x:v>
      </x:c>
      <x:c r="O69" t="str">
        <x:v>albino rat</x:v>
      </x:c>
      <x:c r="P69" t="str">
        <x:v>Sprague-Dawley</x:v>
      </x:c>
      <x:c r="Q69" t="str"/>
      <x:c r="R69" t="str">
        <x:v>205±3 g body weight</x:v>
      </x:c>
      <x:c r="S69" t="str">
        <x:v>mid, late</x:v>
      </x:c>
      <x:c r="T69" t="str">
        <x:v>mid_late</x:v>
      </x:c>
      <x:c r="U69" t="str">
        <x:v>day 14 to 21</x:v>
      </x:c>
      <x:c r="V69" t="str">
        <x:v>9</x:v>
      </x:c>
      <x:c r="W69" t="str">
        <x:v>Intermittent</x:v>
      </x:c>
      <x:c r="X69" t="str">
        <x:v>0.75</x:v>
      </x:c>
      <x:c r="Y69" t="str">
        <x:v>45 min</x:v>
      </x:c>
      <x:c r="Z69" t="str">
        <x:v>White noise</x:v>
      </x:c>
      <x:c r="AA69" t="str">
        <x:v>Audible</x:v>
      </x:c>
      <x:c r="AB69" t="str">
        <x:v>100</x:v>
      </x:c>
      <x:c r="AC69" t="str"/>
      <x:c r="AD69" t="str"/>
      <x:c r="AE69" t="str">
        <x:v>Unclear</x:v>
      </x:c>
      <x:c r="AF69" t="str"/>
      <x:c r="AG69" t="str">
        <x:v>PC group remained undisturbed</x:v>
      </x:c>
      <x:c r="AH69" t="str">
        <x:v>male</x:v>
      </x:c>
      <x:c r="AI69" t="str">
        <x:v>70</x:v>
      </x:c>
      <x:c r="AJ69" t="str">
        <x:v>adolescent</x:v>
      </x:c>
      <x:c r="AK69" t="str"/>
      <x:c r="AL69" t="str">
        <x:v>none</x:v>
      </x:c>
      <x:c r="AM69" t="str"/>
      <x:c r="AN69" t="str">
        <x:v>Depression</x:v>
      </x:c>
      <x:c r="AO69" t="str">
        <x:v>Forced Swimming Test (FST)</x:v>
      </x:c>
      <x:c r="AP69" t="str">
        <x:v>Placed individually into cylinder, swam 15 min first day, 5 mins second day</x:v>
      </x:c>
      <x:c r="AQ69" t="str">
        <x:v>Total diving time</x:v>
      </x:c>
      <x:c r="AR69" t="str">
        <x:v>Time</x:v>
      </x:c>
      <x:c r="AS69" t="str">
        <x:v>s</x:v>
      </x:c>
      <x:c r="AT69" t="str">
        <x:v>Light Phase</x:v>
      </x:c>
      <x:c r="AU69" t="str">
        <x:v>In paper: Table 2.</x:v>
      </x:c>
      <x:c r="AV69" t="str">
        <x:v>uygur_2011_ankarauniv.pdf</x:v>
      </x:c>
      <x:c r="AW69" t="str">
        <x:v>CON_di</x:v>
      </x:c>
      <x:c r="AX69" t="str">
        <x:v>PSN_di</x:v>
      </x:c>
      <x:c r="AY69" t="str">
        <x:v>CON_PSN_di1</x:v>
      </x:c>
      <x:c r="AZ69" t="str">
        <x:v>Yes</x:v>
      </x:c>
      <x:c r="BA69" t="str">
        <x:v>Negative</x:v>
      </x:c>
      <x:c r="BB69" t="str"/>
      <x:c r="BC69" t="str">
        <x:v>5.44</x:v>
      </x:c>
      <x:c r="BD69" t="str"/>
      <x:c r="BE69" t="str">
        <x:v>9</x:v>
      </x:c>
      <x:c r="BF69" t="str">
        <x:v>1.49</x:v>
      </x:c>
      <x:c r="BG69" t="str">
        <x:v>1.49</x:v>
      </x:c>
      <x:c r="BH69" t="str">
        <x:v>Reported SEM; used unchanged for analysis</x:v>
      </x:c>
      <x:c r="BI69" t="str">
        <x:v>uygur_2011_ankarauniv.pdf; In paper: Table 2.</x:v>
      </x:c>
      <x:c r="BJ69" t="str"/>
      <x:c r="BK69" t="str"/>
      <x:c r="BL69" t="str"/>
      <x:c r="BM69" t="str"/>
      <x:c r="BN69" t="str">
        <x:v>6.2</x:v>
      </x:c>
      <x:c r="BO69" t="str"/>
      <x:c r="BP69" t="str">
        <x:v>10</x:v>
      </x:c>
      <x:c r="BQ69" t="str">
        <x:v>1.42</x:v>
      </x:c>
      <x:c r="BR69" t="str">
        <x:v>1.42</x:v>
      </x:c>
      <x:c r="BS69" t="str">
        <x:v>Reported SEM; used unchanged for analysis</x:v>
      </x:c>
      <x:c r="BT69" t="str">
        <x:v>uygur_2011_ankarauniv.pdf; In paper: Table 2.</x:v>
      </x:c>
      <x:c r="BU69" t="str"/>
      <x:c r="BV69" t="str"/>
      <x:c r="BW69" t="str"/>
      <x:c r="BX69" t="str"/>
      <x:c r="BY69" t="str"/>
      <x:c r="BZ69" t="str">
        <x:v>1st day</x:v>
      </x:c>
    </x:row>
    <x:row r="70">
      <x:c r="A70" t="str">
        <x:v>uygur_2011_ankarauniv</x:v>
      </x:c>
      <x:c r="B70" t="str">
        <x:v>es069</x:v>
      </x:c>
      <x:c r="C70" t="str">
        <x:v>ex016</x:v>
      </x:c>
      <x:c r="D70" t="str">
        <x:v>con012</x:v>
      </x:c>
      <x:c r="E70" t="str">
        <x:v>out038</x:v>
      </x:c>
      <x:c r="F70" t="str">
        <x:v>Yes</x:v>
      </x:c>
      <x:c r="G70" t="str">
        <x:v>Corrected transcription</x:v>
      </x:c>
      <x:c r="H70" t="str">
        <x:v>One treatmentent group and one control</x:v>
      </x:c>
      <x:c r="I70" t="str"/>
      <x:c r="J70" t="str">
        <x:v>Investigation of the long term effects of chronic white noise stress on learning in radial arm maze and behaviors in forced swim test</x:v>
      </x:c>
      <x:c r="K70" t="str">
        <x:v>10.1501/Vetfak_0000002481</x:v>
      </x:c>
      <x:c r="L70" t="str">
        <x:v>Ankara Üniv Vet Fak Derg</x:v>
      </x:c>
      <x:c r="M70" t="str"/>
      <x:c r="N70" t="str">
        <x:v>Rattus norvegicus</x:v>
      </x:c>
      <x:c r="O70" t="str">
        <x:v>albino rat</x:v>
      </x:c>
      <x:c r="P70" t="str">
        <x:v>Sprague-Dawley</x:v>
      </x:c>
      <x:c r="Q70" t="str"/>
      <x:c r="R70" t="str">
        <x:v>205±3 g body weight</x:v>
      </x:c>
      <x:c r="S70" t="str">
        <x:v>mid, late</x:v>
      </x:c>
      <x:c r="T70" t="str">
        <x:v>mid_late</x:v>
      </x:c>
      <x:c r="U70" t="str">
        <x:v>day 14 to 21</x:v>
      </x:c>
      <x:c r="V70" t="str">
        <x:v>9</x:v>
      </x:c>
      <x:c r="W70" t="str">
        <x:v>Intermittent</x:v>
      </x:c>
      <x:c r="X70" t="str">
        <x:v>0.75</x:v>
      </x:c>
      <x:c r="Y70" t="str">
        <x:v>45 min</x:v>
      </x:c>
      <x:c r="Z70" t="str">
        <x:v>White noise</x:v>
      </x:c>
      <x:c r="AA70" t="str">
        <x:v>Audible</x:v>
      </x:c>
      <x:c r="AB70" t="str">
        <x:v>100</x:v>
      </x:c>
      <x:c r="AC70" t="str"/>
      <x:c r="AD70" t="str"/>
      <x:c r="AE70" t="str">
        <x:v>Unclear</x:v>
      </x:c>
      <x:c r="AF70" t="str"/>
      <x:c r="AG70" t="str">
        <x:v>PC group remained undisturbed</x:v>
      </x:c>
      <x:c r="AH70" t="str">
        <x:v>male</x:v>
      </x:c>
      <x:c r="AI70" t="str">
        <x:v>70</x:v>
      </x:c>
      <x:c r="AJ70" t="str">
        <x:v>adolescent</x:v>
      </x:c>
      <x:c r="AK70" t="str"/>
      <x:c r="AL70" t="str">
        <x:v>none</x:v>
      </x:c>
      <x:c r="AM70" t="str"/>
      <x:c r="AN70" t="str">
        <x:v>Depression</x:v>
      </x:c>
      <x:c r="AO70" t="str">
        <x:v>Forced Swimming Test (FST)</x:v>
      </x:c>
      <x:c r="AP70" t="str">
        <x:v>Placed individually into cylinder, swam 15 min first day, 5 mins second day</x:v>
      </x:c>
      <x:c r="AQ70" t="str">
        <x:v>Total diving time</x:v>
      </x:c>
      <x:c r="AR70" t="str">
        <x:v>Time</x:v>
      </x:c>
      <x:c r="AS70" t="str">
        <x:v>s</x:v>
      </x:c>
      <x:c r="AT70" t="str">
        <x:v>Light Phase</x:v>
      </x:c>
      <x:c r="AU70" t="str">
        <x:v>In paper: Table 2.</x:v>
      </x:c>
      <x:c r="AV70" t="str">
        <x:v>uygur_2011_ankarauniv.pdf</x:v>
      </x:c>
      <x:c r="AW70" t="str">
        <x:v>CON_di</x:v>
      </x:c>
      <x:c r="AX70" t="str">
        <x:v>PSN_di</x:v>
      </x:c>
      <x:c r="AY70" t="str">
        <x:v>CON_PSN_di2</x:v>
      </x:c>
      <x:c r="AZ70" t="str">
        <x:v>Yes</x:v>
      </x:c>
      <x:c r="BA70" t="str">
        <x:v>Negative</x:v>
      </x:c>
      <x:c r="BB70" t="str"/>
      <x:c r="BC70" t="str">
        <x:v>2.56</x:v>
      </x:c>
      <x:c r="BD70" t="str"/>
      <x:c r="BE70" t="str">
        <x:v>9</x:v>
      </x:c>
      <x:c r="BF70" t="str">
        <x:v>0.95</x:v>
      </x:c>
      <x:c r="BG70" t="str">
        <x:v>0.95</x:v>
      </x:c>
      <x:c r="BH70" t="str">
        <x:v>Reported SEM; used unchanged for analysis</x:v>
      </x:c>
      <x:c r="BI70" t="str">
        <x:v>uygur_2011_ankarauniv.pdf; In paper: Table 2.</x:v>
      </x:c>
      <x:c r="BJ70" t="str"/>
      <x:c r="BK70" t="str"/>
      <x:c r="BL70" t="str"/>
      <x:c r="BM70" t="str"/>
      <x:c r="BN70" t="str">
        <x:v>1.7</x:v>
      </x:c>
      <x:c r="BO70" t="str"/>
      <x:c r="BP70" t="str">
        <x:v>10</x:v>
      </x:c>
      <x:c r="BQ70" t="str">
        <x:v>0.9</x:v>
      </x:c>
      <x:c r="BR70" t="str">
        <x:v>0.9</x:v>
      </x:c>
      <x:c r="BS70" t="str">
        <x:v>Reported SEM; used unchanged for analysis</x:v>
      </x:c>
      <x:c r="BT70" t="str">
        <x:v>uygur_2011_ankarauniv.pdf; In paper: Table 2.</x:v>
      </x:c>
      <x:c r="BU70" t="str"/>
      <x:c r="BV70" t="str"/>
      <x:c r="BW70" t="str"/>
      <x:c r="BX70" t="str"/>
      <x:c r="BY70" t="str"/>
      <x:c r="BZ70" t="str">
        <x:v>2nd day</x:v>
      </x:c>
    </x:row>
    <x:row r="71">
      <x:c r="A71" t="str">
        <x:v>uygur_2011_ankarauniv</x:v>
      </x:c>
      <x:c r="B71" t="str">
        <x:v>es070</x:v>
      </x:c>
      <x:c r="C71" t="str">
        <x:v>ex016</x:v>
      </x:c>
      <x:c r="D71" t="str">
        <x:v>con012</x:v>
      </x:c>
      <x:c r="E71" t="str">
        <x:v>out039</x:v>
      </x:c>
      <x:c r="F71" t="str">
        <x:v>Yes</x:v>
      </x:c>
      <x:c r="G71" t="str">
        <x:v>Corrected transcription</x:v>
      </x:c>
      <x:c r="H71" t="str">
        <x:v>One treatmentent group and one control</x:v>
      </x:c>
      <x:c r="I71" t="str"/>
      <x:c r="J71" t="str">
        <x:v>Investigation of the long term effects of chronic white noise stress on learning in radial arm maze and behaviors in forced swim test</x:v>
      </x:c>
      <x:c r="K71" t="str">
        <x:v>10.1501/Vetfak_0000002481</x:v>
      </x:c>
      <x:c r="L71" t="str">
        <x:v>Ankara Üniv Vet Fak Derg</x:v>
      </x:c>
      <x:c r="M71" t="str"/>
      <x:c r="N71" t="str">
        <x:v>Rattus norvegicus</x:v>
      </x:c>
      <x:c r="O71" t="str">
        <x:v>albino rat</x:v>
      </x:c>
      <x:c r="P71" t="str">
        <x:v>Sprague-Dawley</x:v>
      </x:c>
      <x:c r="Q71" t="str"/>
      <x:c r="R71" t="str">
        <x:v>205±3 g body weight</x:v>
      </x:c>
      <x:c r="S71" t="str">
        <x:v>mid, late</x:v>
      </x:c>
      <x:c r="T71" t="str">
        <x:v>mid_late</x:v>
      </x:c>
      <x:c r="U71" t="str">
        <x:v>day 14 to 21</x:v>
      </x:c>
      <x:c r="V71" t="str">
        <x:v>9</x:v>
      </x:c>
      <x:c r="W71" t="str">
        <x:v>Intermittent</x:v>
      </x:c>
      <x:c r="X71" t="str">
        <x:v>0.75</x:v>
      </x:c>
      <x:c r="Y71" t="str">
        <x:v>45 min</x:v>
      </x:c>
      <x:c r="Z71" t="str">
        <x:v>White noise</x:v>
      </x:c>
      <x:c r="AA71" t="str">
        <x:v>Audible</x:v>
      </x:c>
      <x:c r="AB71" t="str">
        <x:v>100</x:v>
      </x:c>
      <x:c r="AC71" t="str"/>
      <x:c r="AD71" t="str"/>
      <x:c r="AE71" t="str">
        <x:v>Unclear</x:v>
      </x:c>
      <x:c r="AF71" t="str"/>
      <x:c r="AG71" t="str">
        <x:v>PC group remained undisturbed</x:v>
      </x:c>
      <x:c r="AH71" t="str">
        <x:v>male</x:v>
      </x:c>
      <x:c r="AI71" t="str">
        <x:v>70</x:v>
      </x:c>
      <x:c r="AJ71" t="str">
        <x:v>adolescent</x:v>
      </x:c>
      <x:c r="AK71" t="str"/>
      <x:c r="AL71" t="str">
        <x:v>none</x:v>
      </x:c>
      <x:c r="AM71" t="str"/>
      <x:c r="AN71" t="str">
        <x:v>Depression</x:v>
      </x:c>
      <x:c r="AO71" t="str">
        <x:v>Forced Swimming Test (FST)</x:v>
      </x:c>
      <x:c r="AP71" t="str">
        <x:v>Placed individually into cylinder, swam 15 min first day, 5 mins second day</x:v>
      </x:c>
      <x:c r="AQ71" t="str">
        <x:v>Total jumping time</x:v>
      </x:c>
      <x:c r="AR71" t="str">
        <x:v>Time</x:v>
      </x:c>
      <x:c r="AS71" t="str">
        <x:v>s</x:v>
      </x:c>
      <x:c r="AT71" t="str">
        <x:v>Light Phase</x:v>
      </x:c>
      <x:c r="AU71" t="str">
        <x:v>In paper: Table 2.</x:v>
      </x:c>
      <x:c r="AV71" t="str">
        <x:v>uygur_2011_ankarauniv.pdf</x:v>
      </x:c>
      <x:c r="AW71" t="str">
        <x:v>CON_ju</x:v>
      </x:c>
      <x:c r="AX71" t="str">
        <x:v>PSN_ju</x:v>
      </x:c>
      <x:c r="AY71" t="str">
        <x:v>CON_PSN_ju1</x:v>
      </x:c>
      <x:c r="AZ71" t="str">
        <x:v>Yes</x:v>
      </x:c>
      <x:c r="BA71" t="str">
        <x:v>Negative</x:v>
      </x:c>
      <x:c r="BB71" t="str"/>
      <x:c r="BC71" t="str">
        <x:v>26.78</x:v>
      </x:c>
      <x:c r="BD71" t="str"/>
      <x:c r="BE71" t="str">
        <x:v>9</x:v>
      </x:c>
      <x:c r="BF71" t="str">
        <x:v>4.89</x:v>
      </x:c>
      <x:c r="BG71" t="str">
        <x:v>4.89</x:v>
      </x:c>
      <x:c r="BH71" t="str">
        <x:v>Reported SEM; used unchanged for analysis</x:v>
      </x:c>
      <x:c r="BI71" t="str">
        <x:v>uygur_2011_ankarauniv.pdf; In paper: Table 2.</x:v>
      </x:c>
      <x:c r="BJ71" t="str"/>
      <x:c r="BK71" t="str"/>
      <x:c r="BL71" t="str"/>
      <x:c r="BM71" t="str"/>
      <x:c r="BN71" t="str">
        <x:v>23</x:v>
      </x:c>
      <x:c r="BO71" t="str"/>
      <x:c r="BP71" t="str">
        <x:v>10</x:v>
      </x:c>
      <x:c r="BQ71" t="str">
        <x:v>4.64</x:v>
      </x:c>
      <x:c r="BR71" t="str">
        <x:v>4.64</x:v>
      </x:c>
      <x:c r="BS71" t="str">
        <x:v>Reported SEM; used unchanged for analysis</x:v>
      </x:c>
      <x:c r="BT71" t="str">
        <x:v>uygur_2011_ankarauniv.pdf; In paper: Table 2.</x:v>
      </x:c>
      <x:c r="BU71" t="str"/>
      <x:c r="BV71" t="str"/>
      <x:c r="BW71" t="str"/>
      <x:c r="BX71" t="str"/>
      <x:c r="BY71" t="str"/>
      <x:c r="BZ71" t="str">
        <x:v>1st day</x:v>
      </x:c>
    </x:row>
    <x:row r="72">
      <x:c r="A72" t="str">
        <x:v>uygur_2011_ankarauniv</x:v>
      </x:c>
      <x:c r="B72" t="str">
        <x:v>es071</x:v>
      </x:c>
      <x:c r="C72" t="str">
        <x:v>ex016</x:v>
      </x:c>
      <x:c r="D72" t="str">
        <x:v>con012</x:v>
      </x:c>
      <x:c r="E72" t="str">
        <x:v>out039</x:v>
      </x:c>
      <x:c r="F72" t="str">
        <x:v>Yes</x:v>
      </x:c>
      <x:c r="G72" t="str">
        <x:v>Corrected transcription</x:v>
      </x:c>
      <x:c r="H72" t="str">
        <x:v>One treatmentent group and one control</x:v>
      </x:c>
      <x:c r="I72" t="str"/>
      <x:c r="J72" t="str">
        <x:v>Investigation of the long term effects of chronic white noise stress on learning in radial arm maze and behaviors in forced swim test</x:v>
      </x:c>
      <x:c r="K72" t="str">
        <x:v>10.1501/Vetfak_0000002481</x:v>
      </x:c>
      <x:c r="L72" t="str">
        <x:v>Ankara Üniv Vet Fak Derg</x:v>
      </x:c>
      <x:c r="M72" t="str"/>
      <x:c r="N72" t="str">
        <x:v>Rattus norvegicus</x:v>
      </x:c>
      <x:c r="O72" t="str">
        <x:v>albino rat</x:v>
      </x:c>
      <x:c r="P72" t="str">
        <x:v>Sprague-Dawley</x:v>
      </x:c>
      <x:c r="Q72" t="str"/>
      <x:c r="R72" t="str">
        <x:v>205±3 g body weight</x:v>
      </x:c>
      <x:c r="S72" t="str">
        <x:v>mid, late</x:v>
      </x:c>
      <x:c r="T72" t="str">
        <x:v>mid_late</x:v>
      </x:c>
      <x:c r="U72" t="str">
        <x:v>day 14 to 21</x:v>
      </x:c>
      <x:c r="V72" t="str">
        <x:v>9</x:v>
      </x:c>
      <x:c r="W72" t="str">
        <x:v>Intermittent</x:v>
      </x:c>
      <x:c r="X72" t="str">
        <x:v>0.75</x:v>
      </x:c>
      <x:c r="Y72" t="str">
        <x:v>45 min</x:v>
      </x:c>
      <x:c r="Z72" t="str">
        <x:v>White noise</x:v>
      </x:c>
      <x:c r="AA72" t="str">
        <x:v>Audible</x:v>
      </x:c>
      <x:c r="AB72" t="str">
        <x:v>100</x:v>
      </x:c>
      <x:c r="AC72" t="str"/>
      <x:c r="AD72" t="str"/>
      <x:c r="AE72" t="str">
        <x:v>Unclear</x:v>
      </x:c>
      <x:c r="AF72" t="str"/>
      <x:c r="AG72" t="str">
        <x:v>PC group remained undisturbed</x:v>
      </x:c>
      <x:c r="AH72" t="str">
        <x:v>male</x:v>
      </x:c>
      <x:c r="AI72" t="str">
        <x:v>70</x:v>
      </x:c>
      <x:c r="AJ72" t="str">
        <x:v>adolescent</x:v>
      </x:c>
      <x:c r="AK72" t="str"/>
      <x:c r="AL72" t="str">
        <x:v>none</x:v>
      </x:c>
      <x:c r="AM72" t="str"/>
      <x:c r="AN72" t="str">
        <x:v>Depression</x:v>
      </x:c>
      <x:c r="AO72" t="str">
        <x:v>Forced Swimming Test (FST)</x:v>
      </x:c>
      <x:c r="AP72" t="str">
        <x:v>Placed individually into cylinder, swam 15 min first day, 5 mins second day</x:v>
      </x:c>
      <x:c r="AQ72" t="str">
        <x:v>Total jumping time</x:v>
      </x:c>
      <x:c r="AR72" t="str">
        <x:v>Time</x:v>
      </x:c>
      <x:c r="AS72" t="str">
        <x:v>s</x:v>
      </x:c>
      <x:c r="AT72" t="str">
        <x:v>Light Phase</x:v>
      </x:c>
      <x:c r="AU72" t="str">
        <x:v>In paper: Table 2.</x:v>
      </x:c>
      <x:c r="AV72" t="str">
        <x:v>uygur_2011_ankarauniv.pdf</x:v>
      </x:c>
      <x:c r="AW72" t="str">
        <x:v>CON_ju</x:v>
      </x:c>
      <x:c r="AX72" t="str">
        <x:v>PSN_ju</x:v>
      </x:c>
      <x:c r="AY72" t="str">
        <x:v>CON_PSN_ju2</x:v>
      </x:c>
      <x:c r="AZ72" t="str">
        <x:v>Yes</x:v>
      </x:c>
      <x:c r="BA72" t="str">
        <x:v>Negative</x:v>
      </x:c>
      <x:c r="BB72" t="str"/>
      <x:c r="BC72" t="str">
        <x:v>16</x:v>
      </x:c>
      <x:c r="BD72" t="str"/>
      <x:c r="BE72" t="str">
        <x:v>9</x:v>
      </x:c>
      <x:c r="BF72" t="str">
        <x:v>3.93</x:v>
      </x:c>
      <x:c r="BG72" t="str">
        <x:v>3.93</x:v>
      </x:c>
      <x:c r="BH72" t="str">
        <x:v>Reported SEM; used unchanged for analysis</x:v>
      </x:c>
      <x:c r="BI72" t="str">
        <x:v>uygur_2011_ankarauniv.pdf; In paper: Table 2.</x:v>
      </x:c>
      <x:c r="BJ72" t="str"/>
      <x:c r="BK72" t="str"/>
      <x:c r="BL72" t="str"/>
      <x:c r="BM72" t="str"/>
      <x:c r="BN72" t="str">
        <x:v>18.4</x:v>
      </x:c>
      <x:c r="BO72" t="str"/>
      <x:c r="BP72" t="str">
        <x:v>10</x:v>
      </x:c>
      <x:c r="BQ72" t="str">
        <x:v>3.73</x:v>
      </x:c>
      <x:c r="BR72" t="str">
        <x:v>3.73</x:v>
      </x:c>
      <x:c r="BS72" t="str">
        <x:v>Reported SEM; used unchanged for analysis</x:v>
      </x:c>
      <x:c r="BT72" t="str">
        <x:v>uygur_2011_ankarauniv.pdf; In paper: Table 2.</x:v>
      </x:c>
      <x:c r="BU72" t="str"/>
      <x:c r="BV72" t="str"/>
      <x:c r="BW72" t="str"/>
      <x:c r="BX72" t="str"/>
      <x:c r="BY72" t="str"/>
      <x:c r="BZ72" t="str">
        <x:v>2nd day</x:v>
      </x:c>
    </x:row>
    <x:row r="73">
      <x:c r="A73" t="str">
        <x:v>morra_1965_physiolrec</x:v>
      </x:c>
      <x:c r="B73" t="str">
        <x:v>es072</x:v>
      </x:c>
      <x:c r="C73" t="str">
        <x:v>ex017</x:v>
      </x:c>
      <x:c r="D73" t="str">
        <x:v>con013</x:v>
      </x:c>
      <x:c r="E73" t="str">
        <x:v>out040</x:v>
      </x:c>
      <x:c r="F73" t="str">
        <x:v>Yes</x:v>
      </x:c>
      <x:c r="G73" t="str">
        <x:v>Verified – no change</x:v>
      </x:c>
      <x:c r="H73" t="str">
        <x:v>One control and one treatment</x:v>
      </x:c>
      <x:c r="I73" t="str"/>
      <x:c r="J73" t="str">
        <x:v>PRENATAL SOUND STIMULATION ON POSTNATAL RAT OFFSPRING OPEN FIELD BEHAVIORS</x:v>
      </x:c>
      <x:c r="K73" t="str">
        <x:v>10.1007/BF03393632</x:v>
      </x:c>
      <x:c r="L73" t="str">
        <x:v>The psychological Record</x:v>
      </x:c>
      <x:c r="M73" t="str"/>
      <x:c r="N73" t="str">
        <x:v>Rattus norvegicus</x:v>
      </x:c>
      <x:c r="O73" t="str">
        <x:v>albino rat</x:v>
      </x:c>
      <x:c r="P73" t="str">
        <x:v>Wistar rat</x:v>
      </x:c>
      <x:c r="Q73" t="str">
        <x:v>18</x:v>
      </x:c>
      <x:c r="R73" t="str">
        <x:v>120-140 days</x:v>
      </x:c>
      <x:c r="S73" t="str">
        <x:v>mid, late</x:v>
      </x:c>
      <x:c r="T73" t="str">
        <x:v>mid_late</x:v>
      </x:c>
      <x:c r="U73" t="str">
        <x:v>day 12-20</x:v>
      </x:c>
      <x:c r="V73" t="str">
        <x:v>9</x:v>
      </x:c>
      <x:c r="W73" t="str">
        <x:v>Intermittent</x:v>
      </x:c>
      <x:c r="X73" t="str">
        <x:v>0.005</x:v>
      </x:c>
      <x:c r="Y73" t="str">
        <x:v>There was a noise of 3.25 sec. duration produced bya door buzzer. for eight consecutive days. Each animal received three trials, twice daily, with an interblock interval of approximately one hour.</x:v>
      </x:c>
      <x:c r="Z73" t="str">
        <x:v>Door bell</x:v>
      </x:c>
      <x:c r="AA73" t="str">
        <x:v>Audible</x:v>
      </x:c>
      <x:c r="AB73" t="str">
        <x:v>85</x:v>
      </x:c>
      <x:c r="AC73" t="str"/>
      <x:c r="AD73" t="str"/>
      <x:c r="AE73" t="str">
        <x:v>Unclear</x:v>
      </x:c>
      <x:c r="AF73" t="str"/>
      <x:c r="AG73" t="str">
        <x:v>Same manipulation with no door bell, but they don't mention anything about noise conditions</x:v>
      </x:c>
      <x:c r="AH73" t="str">
        <x:v>mixed</x:v>
      </x:c>
      <x:c r="AI73" t="str">
        <x:v>25</x:v>
      </x:c>
      <x:c r="AJ73" t="str">
        <x:v>juvenile</x:v>
      </x:c>
      <x:c r="AK73" t="str"/>
      <x:c r="AL73" t="str">
        <x:v>none</x:v>
      </x:c>
      <x:c r="AM73" t="str"/>
      <x:c r="AN73" t="str">
        <x:v>Anxiety</x:v>
      </x:c>
      <x:c r="AO73" t="str">
        <x:v>Open Field Test (OFT)</x:v>
      </x:c>
      <x:c r="AP73" t="str"/>
      <x:c r="AQ73" t="str">
        <x:v>Sections crossed</x:v>
      </x:c>
      <x:c r="AR73" t="str">
        <x:v>Count</x:v>
      </x:c>
      <x:c r="AS73" t="str">
        <x:v>Count</x:v>
      </x:c>
      <x:c r="AT73" t="str">
        <x:v>Not Reported</x:v>
      </x:c>
      <x:c r="AU73" t="str">
        <x:v>Table 2 and text</x:v>
      </x:c>
      <x:c r="AV73" t="str"/>
      <x:c r="AW73" t="str">
        <x:v>GIII_csq</x:v>
      </x:c>
      <x:c r="AX73" t="str">
        <x:v>GII_csq</x:v>
      </x:c>
      <x:c r="AY73" t="str">
        <x:v>GIII_GII_csq</x:v>
      </x:c>
      <x:c r="AZ73" t="str">
        <x:v>Yes</x:v>
      </x:c>
      <x:c r="BA73" t="str">
        <x:v>Negative</x:v>
      </x:c>
      <x:c r="BB73" t="str"/>
      <x:c r="BC73" t="str">
        <x:v>19.5</x:v>
      </x:c>
      <x:c r="BD73" t="str">
        <x:v>8.4</x:v>
      </x:c>
      <x:c r="BE73" t="str">
        <x:v>63</x:v>
      </x:c>
      <x:c r="BF73" t="str"/>
      <x:c r="BG73" t="str">
        <x:v>1.058301</x:v>
      </x:c>
      <x:c r="BH73" t="str">
        <x:v>SD / sqrt(n); derived for analysis from the extracted SD and sample size</x:v>
      </x:c>
      <x:c r="BI73" t="str">
        <x:v>Table 2 and text</x:v>
      </x:c>
      <x:c r="BJ73" t="str"/>
      <x:c r="BK73" t="str"/>
      <x:c r="BL73" t="str"/>
      <x:c r="BM73" t="str"/>
      <x:c r="BN73" t="str">
        <x:v>14.2</x:v>
      </x:c>
      <x:c r="BO73" t="str">
        <x:v>8.3</x:v>
      </x:c>
      <x:c r="BP73" t="str">
        <x:v>35</x:v>
      </x:c>
      <x:c r="BQ73" t="str"/>
      <x:c r="BR73" t="str">
        <x:v>1.402956</x:v>
      </x:c>
      <x:c r="BS73" t="str">
        <x:v>SD / sqrt(n); derived for analysis from the extracted SD and sample size</x:v>
      </x:c>
      <x:c r="BT73" t="str">
        <x:v>Table 2 and text</x:v>
      </x:c>
      <x:c r="BU73" t="str"/>
      <x:c r="BV73" t="str"/>
      <x:c r="BW73" t="str"/>
      <x:c r="BX73" t="str"/>
      <x:c r="BY73" t="str"/>
      <x:c r="BZ73" t="str">
        <x:v>No SE or CI</x:v>
      </x:c>
    </x:row>
    <x:row r="74">
      <x:c r="A74" t="str">
        <x:v>morra_1965_physiolrec</x:v>
      </x:c>
      <x:c r="B74" t="str">
        <x:v>es073</x:v>
      </x:c>
      <x:c r="C74" t="str">
        <x:v>ex017</x:v>
      </x:c>
      <x:c r="D74" t="str">
        <x:v>con013</x:v>
      </x:c>
      <x:c r="E74" t="str">
        <x:v>out041</x:v>
      </x:c>
      <x:c r="F74" t="str">
        <x:v>Yes</x:v>
      </x:c>
      <x:c r="G74" t="str">
        <x:v>Verified – no change</x:v>
      </x:c>
      <x:c r="H74" t="str">
        <x:v>One control and one treatment</x:v>
      </x:c>
      <x:c r="I74" t="str"/>
      <x:c r="J74" t="str">
        <x:v>PRENATAL SOUND STIMULATION ON POSTNATAL RAT OFFSPRING OPEN FIELD BEHAVIORS</x:v>
      </x:c>
      <x:c r="K74" t="str">
        <x:v>10.1007/BF03393632</x:v>
      </x:c>
      <x:c r="L74" t="str">
        <x:v>The psychological Record</x:v>
      </x:c>
      <x:c r="M74" t="str"/>
      <x:c r="N74" t="str">
        <x:v>Rattus norvegicus</x:v>
      </x:c>
      <x:c r="O74" t="str">
        <x:v>albino rat</x:v>
      </x:c>
      <x:c r="P74" t="str">
        <x:v>Wistar rat</x:v>
      </x:c>
      <x:c r="Q74" t="str">
        <x:v>18</x:v>
      </x:c>
      <x:c r="R74" t="str">
        <x:v>120-140 days</x:v>
      </x:c>
      <x:c r="S74" t="str">
        <x:v>mid, late</x:v>
      </x:c>
      <x:c r="T74" t="str">
        <x:v>mid_late</x:v>
      </x:c>
      <x:c r="U74" t="str">
        <x:v>day 12-20</x:v>
      </x:c>
      <x:c r="V74" t="str">
        <x:v>9</x:v>
      </x:c>
      <x:c r="W74" t="str">
        <x:v>Intermittent</x:v>
      </x:c>
      <x:c r="X74" t="str">
        <x:v>0.005</x:v>
      </x:c>
      <x:c r="Y74" t="str">
        <x:v>There was a noise of 3.25 sec. duration produced bya door buzzer. for eight consecutive days. Each animal received three trials, twice daily, with an interblock interval of approximately one hour.</x:v>
      </x:c>
      <x:c r="Z74" t="str">
        <x:v>Door bell</x:v>
      </x:c>
      <x:c r="AA74" t="str">
        <x:v>Audible</x:v>
      </x:c>
      <x:c r="AB74" t="str">
        <x:v>85</x:v>
      </x:c>
      <x:c r="AC74" t="str"/>
      <x:c r="AD74" t="str"/>
      <x:c r="AE74" t="str">
        <x:v>Unclear</x:v>
      </x:c>
      <x:c r="AF74" t="str"/>
      <x:c r="AG74" t="str">
        <x:v>Same manipulation with no door bell, but they don't mention anything about noise conditions</x:v>
      </x:c>
      <x:c r="AH74" t="str">
        <x:v>mixed</x:v>
      </x:c>
      <x:c r="AI74" t="str">
        <x:v>25</x:v>
      </x:c>
      <x:c r="AJ74" t="str">
        <x:v>juvenile</x:v>
      </x:c>
      <x:c r="AK74" t="str"/>
      <x:c r="AL74" t="str">
        <x:v>none</x:v>
      </x:c>
      <x:c r="AM74" t="str"/>
      <x:c r="AN74" t="str">
        <x:v>Anxiety</x:v>
      </x:c>
      <x:c r="AO74" t="str">
        <x:v>Open Field Test (OFT)</x:v>
      </x:c>
      <x:c r="AP74" t="str"/>
      <x:c r="AQ74" t="str">
        <x:v>Initial latency to move</x:v>
      </x:c>
      <x:c r="AR74" t="str">
        <x:v>Latency</x:v>
      </x:c>
      <x:c r="AS74" t="str">
        <x:v>s</x:v>
      </x:c>
      <x:c r="AT74" t="str">
        <x:v>Not Reported</x:v>
      </x:c>
      <x:c r="AU74" t="str">
        <x:v>Table 2 and text</x:v>
      </x:c>
      <x:c r="AV74" t="str"/>
      <x:c r="AW74" t="str">
        <x:v>GIII_il</x:v>
      </x:c>
      <x:c r="AX74" t="str">
        <x:v>GII_il</x:v>
      </x:c>
      <x:c r="AY74" t="str">
        <x:v>GIII_GII_il</x:v>
      </x:c>
      <x:c r="AZ74" t="str">
        <x:v>No</x:v>
      </x:c>
      <x:c r="BA74" t="str">
        <x:v>Positive</x:v>
      </x:c>
      <x:c r="BB74" t="str"/>
      <x:c r="BC74" t="str">
        <x:v>13.1</x:v>
      </x:c>
      <x:c r="BD74" t="str">
        <x:v>7.9</x:v>
      </x:c>
      <x:c r="BE74" t="str">
        <x:v>63</x:v>
      </x:c>
      <x:c r="BF74" t="str"/>
      <x:c r="BG74" t="str">
        <x:v>0.995306</x:v>
      </x:c>
      <x:c r="BH74" t="str">
        <x:v>SD / sqrt(n); derived for analysis from the extracted SD and sample size</x:v>
      </x:c>
      <x:c r="BI74" t="str">
        <x:v>Table 2 and text</x:v>
      </x:c>
      <x:c r="BJ74" t="str"/>
      <x:c r="BK74" t="str"/>
      <x:c r="BL74" t="str"/>
      <x:c r="BM74" t="str"/>
      <x:c r="BN74" t="str">
        <x:v>18.8</x:v>
      </x:c>
      <x:c r="BO74" t="str">
        <x:v>8.2</x:v>
      </x:c>
      <x:c r="BP74" t="str">
        <x:v>35</x:v>
      </x:c>
      <x:c r="BQ74" t="str"/>
      <x:c r="BR74" t="str">
        <x:v>1.386053</x:v>
      </x:c>
      <x:c r="BS74" t="str">
        <x:v>SD / sqrt(n); derived for analysis from the extracted SD and sample size</x:v>
      </x:c>
      <x:c r="BT74" t="str">
        <x:v>Table 2 and text</x:v>
      </x:c>
      <x:c r="BU74" t="str"/>
      <x:c r="BV74" t="str"/>
      <x:c r="BW74" t="str"/>
      <x:c r="BX74" t="str"/>
      <x:c r="BY74" t="str"/>
      <x:c r="BZ74" t="str">
        <x:v>No SE or CI</x:v>
      </x:c>
    </x:row>
    <x:row r="75">
      <x:c r="A75" t="str">
        <x:v>abramova_2021_front</x:v>
      </x:c>
      <x:c r="B75" t="str">
        <x:v>es074</x:v>
      </x:c>
      <x:c r="C75" t="str">
        <x:v>ex018</x:v>
      </x:c>
      <x:c r="D75" t="str">
        <x:v>con014</x:v>
      </x:c>
      <x:c r="E75" t="str">
        <x:v>out042</x:v>
      </x:c>
      <x:c r="F75" t="str">
        <x:v>Yes</x:v>
      </x:c>
      <x:c r="G75" t="str">
        <x:v>Corrected transcription</x:v>
      </x:c>
      <x:c r="H75" t="str">
        <x:v>One control female, one male and one experimental female and one male</x:v>
      </x:c>
      <x:c r="I75" t="str"/>
      <x:c r="J75" t="str">
        <x:v>The Behavior and Postnatal Development in Infant and Juvenile Rats After Ultrasound-Induced Chronic Prenatal Stress</x:v>
      </x:c>
      <x:c r="K75" t="str">
        <x:v>10.3389/fphys.2021.659366</x:v>
      </x:c>
      <x:c r="L75" t="str">
        <x:v>Frontiers in Physiology</x:v>
      </x:c>
      <x:c r="M75" t="str"/>
      <x:c r="N75" t="str">
        <x:v>Rattus norvegicus</x:v>
      </x:c>
      <x:c r="O75" t="str">
        <x:v>albino rat</x:v>
      </x:c>
      <x:c r="P75" t="str">
        <x:v>Wistar rat</x:v>
      </x:c>
      <x:c r="Q75" t="str"/>
      <x:c r="R75" t="str">
        <x:v>not reported</x:v>
      </x:c>
      <x:c r="S75" t="str">
        <x:v>early, mid, late</x:v>
      </x:c>
      <x:c r="T75" t="str">
        <x:v>full_gestation</x:v>
      </x:c>
      <x:c r="U75" t="str">
        <x:v>3 weeks</x:v>
      </x:c>
      <x:c r="V75" t="str">
        <x:v>21</x:v>
      </x:c>
      <x:c r="W75" t="str">
        <x:v>Continuous</x:v>
      </x:c>
      <x:c r="X75" t="str">
        <x:v>24</x:v>
      </x:c>
      <x:c r="Y75" t="str">
        <x:v>Expossed to continuous variable frequencies</x:v>
      </x:c>
      <x:c r="Z75" t="str">
        <x:v>Ultrasound</x:v>
      </x:c>
      <x:c r="AA75" t="str">
        <x:v>Ultrasound</x:v>
      </x:c>
      <x:c r="AB75" t="str">
        <x:v>50</x:v>
      </x:c>
      <x:c r="AC75" t="str">
        <x:v>20,000-45,000</x:v>
      </x:c>
      <x:c r="AD75" t="str"/>
      <x:c r="AE75" t="str">
        <x:v>Ambient sound</x:v>
      </x:c>
      <x:c r="AF75" t="str"/>
      <x:c r="AG75" t="str">
        <x:v>"normal conditions without ultrasound"</x:v>
      </x:c>
      <x:c r="AH75" t="str">
        <x:v>female</x:v>
      </x:c>
      <x:c r="AI75" t="str">
        <x:v>20</x:v>
      </x:c>
      <x:c r="AJ75" t="str">
        <x:v>juvenile</x:v>
      </x:c>
      <x:c r="AK75" t="str"/>
      <x:c r="AL75" t="str">
        <x:v>none</x:v>
      </x:c>
      <x:c r="AM75" t="str"/>
      <x:c r="AN75" t="str">
        <x:v>Anxiety</x:v>
      </x:c>
      <x:c r="AO75" t="str">
        <x:v>Open Field Test (OFT)</x:v>
      </x:c>
      <x:c r="AP75" t="str">
        <x:v>Square arena on PND20</x:v>
      </x:c>
      <x:c r="AQ75" t="str">
        <x:v>Sections crossed</x:v>
      </x:c>
      <x:c r="AR75" t="str">
        <x:v>Count</x:v>
      </x:c>
      <x:c r="AS75" t="str">
        <x:v>Count</x:v>
      </x:c>
      <x:c r="AT75" t="str">
        <x:v>Light Phase</x:v>
      </x:c>
      <x:c r="AU75" t="str">
        <x:v>Author raw data</x:v>
      </x:c>
      <x:c r="AV75" t="str">
        <x:v>included_studies/abramova_2021_front/abramova_2021_front.xlsx</x:v>
      </x:c>
      <x:c r="AW75" t="str">
        <x:v>C_f_sq</x:v>
      </x:c>
      <x:c r="AX75" t="str">
        <x:v>PS_f_sq</x:v>
      </x:c>
      <x:c r="AY75" t="str">
        <x:v>C_PS_f_sq</x:v>
      </x:c>
      <x:c r="AZ75" t="str">
        <x:v>Yes</x:v>
      </x:c>
      <x:c r="BA75" t="str">
        <x:v>Negative</x:v>
      </x:c>
      <x:c r="BB75" t="str"/>
      <x:c r="BC75" t="str">
        <x:v>33.73913</x:v>
      </x:c>
      <x:c r="BD75" t="str">
        <x:v>16.895985</x:v>
      </x:c>
      <x:c r="BE75" t="str">
        <x:v>23</x:v>
      </x:c>
      <x:c r="BF75" t="str"/>
      <x:c r="BG75" t="str">
        <x:v>3.523056</x:v>
      </x:c>
      <x:c r="BH75" t="str">
        <x:v>SD / sqrt(n), using the same-sex subgroup in author raw data</x:v>
      </x:c>
      <x:c r="BI75" t="str">
        <x:v>included_studies/abramova_2021_front/abramova_2021_front.xlsx, Лист1, handling=No handling</x:v>
      </x:c>
      <x:c r="BJ75" t="str"/>
      <x:c r="BK75" t="str"/>
      <x:c r="BL75" t="str"/>
      <x:c r="BM75" t="str"/>
      <x:c r="BN75" t="str">
        <x:v>24.8421</x:v>
      </x:c>
      <x:c r="BO75" t="str">
        <x:v>12.6985</x:v>
      </x:c>
      <x:c r="BP75" t="str">
        <x:v>19</x:v>
      </x:c>
      <x:c r="BQ75" t="str"/>
      <x:c r="BR75" t="str">
        <x:v>2.913236</x:v>
      </x:c>
      <x:c r="BS75" t="str">
        <x:v>SD / sqrt(n), using the same-sex subgroup in author raw data</x:v>
      </x:c>
      <x:c r="BT75" t="str">
        <x:v>included_studies/abramova_2021_front/abramova_2021_front.xlsx, Лист1, handling=No handling</x:v>
      </x:c>
      <x:c r="BU75" t="str"/>
      <x:c r="BV75" t="str"/>
      <x:c r="BW75" t="str"/>
      <x:c r="BX75" t="str"/>
      <x:c r="BY75" t="str">
        <x:v>Extracted all from raw data</x:v>
      </x:c>
      <x:c r="BZ75" t="str"/>
    </x:row>
    <x:row r="76">
      <x:c r="A76" t="str">
        <x:v>abramova_2021_front</x:v>
      </x:c>
      <x:c r="B76" t="str">
        <x:v>es075</x:v>
      </x:c>
      <x:c r="C76" t="str">
        <x:v>ex019</x:v>
      </x:c>
      <x:c r="D76" t="str">
        <x:v>con015</x:v>
      </x:c>
      <x:c r="E76" t="str">
        <x:v>out042</x:v>
      </x:c>
      <x:c r="F76" t="str">
        <x:v>Yes</x:v>
      </x:c>
      <x:c r="G76" t="str">
        <x:v>Corrected transcription</x:v>
      </x:c>
      <x:c r="H76" t="str">
        <x:v>One control female, one male and one experimental female and one male</x:v>
      </x:c>
      <x:c r="I76" t="str"/>
      <x:c r="J76" t="str">
        <x:v>The Behavior and Postnatal Development in Infant and Juvenile Rats After Ultrasound-Induced Chronic Prenatal Stress</x:v>
      </x:c>
      <x:c r="K76" t="str">
        <x:v>10.3389/fphys.2021.659366</x:v>
      </x:c>
      <x:c r="L76" t="str">
        <x:v>Frontiers in Physiology</x:v>
      </x:c>
      <x:c r="M76" t="str"/>
      <x:c r="N76" t="str">
        <x:v>Rattus norvegicus</x:v>
      </x:c>
      <x:c r="O76" t="str">
        <x:v>albino rat</x:v>
      </x:c>
      <x:c r="P76" t="str">
        <x:v>Wistar rat</x:v>
      </x:c>
      <x:c r="Q76" t="str"/>
      <x:c r="R76" t="str">
        <x:v>not reported</x:v>
      </x:c>
      <x:c r="S76" t="str">
        <x:v>early, mid, late</x:v>
      </x:c>
      <x:c r="T76" t="str">
        <x:v>full_gestation</x:v>
      </x:c>
      <x:c r="U76" t="str">
        <x:v>3 weeks</x:v>
      </x:c>
      <x:c r="V76" t="str">
        <x:v>21</x:v>
      </x:c>
      <x:c r="W76" t="str">
        <x:v>Continuous</x:v>
      </x:c>
      <x:c r="X76" t="str">
        <x:v>24</x:v>
      </x:c>
      <x:c r="Y76" t="str">
        <x:v>Expossed to continuous variable frequencies</x:v>
      </x:c>
      <x:c r="Z76" t="str">
        <x:v>Ultrasound</x:v>
      </x:c>
      <x:c r="AA76" t="str">
        <x:v>Ultrasound</x:v>
      </x:c>
      <x:c r="AB76" t="str">
        <x:v>50</x:v>
      </x:c>
      <x:c r="AC76" t="str">
        <x:v>20,000-45,000</x:v>
      </x:c>
      <x:c r="AD76" t="str"/>
      <x:c r="AE76" t="str">
        <x:v>Ambient sound</x:v>
      </x:c>
      <x:c r="AF76" t="str"/>
      <x:c r="AG76" t="str">
        <x:v>"normal conditions without ultrasound"</x:v>
      </x:c>
      <x:c r="AH76" t="str">
        <x:v>male</x:v>
      </x:c>
      <x:c r="AI76" t="str">
        <x:v>20</x:v>
      </x:c>
      <x:c r="AJ76" t="str">
        <x:v>juvenile</x:v>
      </x:c>
      <x:c r="AK76" t="str"/>
      <x:c r="AL76" t="str">
        <x:v>none</x:v>
      </x:c>
      <x:c r="AM76" t="str"/>
      <x:c r="AN76" t="str">
        <x:v>Anxiety</x:v>
      </x:c>
      <x:c r="AO76" t="str">
        <x:v>Open Field Test (OFT)</x:v>
      </x:c>
      <x:c r="AP76" t="str"/>
      <x:c r="AQ76" t="str">
        <x:v>Sections crossed</x:v>
      </x:c>
      <x:c r="AR76" t="str">
        <x:v>Count</x:v>
      </x:c>
      <x:c r="AS76" t="str">
        <x:v>Count</x:v>
      </x:c>
      <x:c r="AT76" t="str">
        <x:v>Light Phase</x:v>
      </x:c>
      <x:c r="AU76" t="str">
        <x:v>Author raw data</x:v>
      </x:c>
      <x:c r="AV76" t="str">
        <x:v>included_studies/abramova_2021_front/abramova_2021_front.xlsx</x:v>
      </x:c>
      <x:c r="AW76" t="str">
        <x:v>C_m_sq</x:v>
      </x:c>
      <x:c r="AX76" t="str">
        <x:v>PS_m_sq</x:v>
      </x:c>
      <x:c r="AY76" t="str">
        <x:v>C_PS_m_sq</x:v>
      </x:c>
      <x:c r="AZ76" t="str">
        <x:v>Yes</x:v>
      </x:c>
      <x:c r="BA76" t="str">
        <x:v>Negative</x:v>
      </x:c>
      <x:c r="BB76" t="str"/>
      <x:c r="BC76" t="str">
        <x:v>29</x:v>
      </x:c>
      <x:c r="BD76" t="str">
        <x:v>15.790292</x:v>
      </x:c>
      <x:c r="BE76" t="str">
        <x:v>25</x:v>
      </x:c>
      <x:c r="BF76" t="str"/>
      <x:c r="BG76" t="str">
        <x:v>3.158058</x:v>
      </x:c>
      <x:c r="BH76" t="str">
        <x:v>SD / sqrt(n), using the same-sex subgroup in author raw data</x:v>
      </x:c>
      <x:c r="BI76" t="str">
        <x:v>included_studies/abramova_2021_front/abramova_2021_front.xlsx, Лист1, handling=No handling</x:v>
      </x:c>
      <x:c r="BJ76" t="str"/>
      <x:c r="BK76" t="str"/>
      <x:c r="BL76" t="str"/>
      <x:c r="BM76" t="str"/>
      <x:c r="BN76" t="str">
        <x:v>22.1667</x:v>
      </x:c>
      <x:c r="BO76" t="str">
        <x:v>14.5733</x:v>
      </x:c>
      <x:c r="BP76" t="str">
        <x:v>18</x:v>
      </x:c>
      <x:c r="BQ76" t="str"/>
      <x:c r="BR76" t="str">
        <x:v>3.43496</x:v>
      </x:c>
      <x:c r="BS76" t="str">
        <x:v>SD / sqrt(n), using the same-sex subgroup in author raw data</x:v>
      </x:c>
      <x:c r="BT76" t="str">
        <x:v>included_studies/abramova_2021_front/abramova_2021_front.xlsx, Лист1, handling=No handling</x:v>
      </x:c>
      <x:c r="BU76" t="str"/>
      <x:c r="BV76" t="str"/>
      <x:c r="BW76" t="str"/>
      <x:c r="BX76" t="str"/>
      <x:c r="BY76" t="str">
        <x:v>Extracted all from raw data</x:v>
      </x:c>
      <x:c r="BZ76" t="str"/>
    </x:row>
    <x:row r="77">
      <x:c r="A77" t="str">
        <x:v>abramova_2021_front</x:v>
      </x:c>
      <x:c r="B77" t="str">
        <x:v>es076</x:v>
      </x:c>
      <x:c r="C77" t="str">
        <x:v>ex018</x:v>
      </x:c>
      <x:c r="D77" t="str">
        <x:v>con014</x:v>
      </x:c>
      <x:c r="E77" t="str">
        <x:v>out043</x:v>
      </x:c>
      <x:c r="F77" t="str">
        <x:v>Yes</x:v>
      </x:c>
      <x:c r="G77" t="str">
        <x:v>Corrected transcription</x:v>
      </x:c>
      <x:c r="H77" t="str">
        <x:v>One control female, one male and one experimental female and one male</x:v>
      </x:c>
      <x:c r="I77" t="str"/>
      <x:c r="J77" t="str">
        <x:v>The Behavior and Postnatal Development in Infant and Juvenile Rats After Ultrasound-Induced Chronic Prenatal Stress</x:v>
      </x:c>
      <x:c r="K77" t="str">
        <x:v>10.3389/fphys.2021.659366</x:v>
      </x:c>
      <x:c r="L77" t="str">
        <x:v>Frontiers in Physiology</x:v>
      </x:c>
      <x:c r="M77" t="str"/>
      <x:c r="N77" t="str">
        <x:v>Rattus norvegicus</x:v>
      </x:c>
      <x:c r="O77" t="str">
        <x:v>albino rat</x:v>
      </x:c>
      <x:c r="P77" t="str">
        <x:v>Wistar rat</x:v>
      </x:c>
      <x:c r="Q77" t="str"/>
      <x:c r="R77" t="str">
        <x:v>not reported</x:v>
      </x:c>
      <x:c r="S77" t="str">
        <x:v>early, mid, late</x:v>
      </x:c>
      <x:c r="T77" t="str">
        <x:v>full_gestation</x:v>
      </x:c>
      <x:c r="U77" t="str">
        <x:v>3 weeks</x:v>
      </x:c>
      <x:c r="V77" t="str">
        <x:v>21</x:v>
      </x:c>
      <x:c r="W77" t="str">
        <x:v>Continuous</x:v>
      </x:c>
      <x:c r="X77" t="str">
        <x:v>24</x:v>
      </x:c>
      <x:c r="Y77" t="str">
        <x:v>Expossed to continuous variable frequencies</x:v>
      </x:c>
      <x:c r="Z77" t="str">
        <x:v>Ultrasound</x:v>
      </x:c>
      <x:c r="AA77" t="str">
        <x:v>Ultrasound</x:v>
      </x:c>
      <x:c r="AB77" t="str">
        <x:v>50</x:v>
      </x:c>
      <x:c r="AC77" t="str">
        <x:v>20,000-45,000</x:v>
      </x:c>
      <x:c r="AD77" t="str"/>
      <x:c r="AE77" t="str">
        <x:v>Ambient sound</x:v>
      </x:c>
      <x:c r="AF77" t="str"/>
      <x:c r="AG77" t="str">
        <x:v>"normal conditions without ultrasound"</x:v>
      </x:c>
      <x:c r="AH77" t="str">
        <x:v>female</x:v>
      </x:c>
      <x:c r="AI77" t="str">
        <x:v>20</x:v>
      </x:c>
      <x:c r="AJ77" t="str">
        <x:v>juvenile</x:v>
      </x:c>
      <x:c r="AK77" t="str"/>
      <x:c r="AL77" t="str">
        <x:v>none</x:v>
      </x:c>
      <x:c r="AM77" t="str"/>
      <x:c r="AN77" t="str">
        <x:v>Anxiety</x:v>
      </x:c>
      <x:c r="AO77" t="str">
        <x:v>Open Field Test (OFT)</x:v>
      </x:c>
      <x:c r="AP77" t="str"/>
      <x:c r="AQ77" t="str">
        <x:v>Rearing frequency</x:v>
      </x:c>
      <x:c r="AR77" t="str">
        <x:v>Count</x:v>
      </x:c>
      <x:c r="AS77" t="str">
        <x:v>Count</x:v>
      </x:c>
      <x:c r="AT77" t="str">
        <x:v>Light Phase</x:v>
      </x:c>
      <x:c r="AU77" t="str">
        <x:v>Author raw data</x:v>
      </x:c>
      <x:c r="AV77" t="str">
        <x:v>included_studies/abramova_2021_front/abramova_2021_front.xlsx</x:v>
      </x:c>
      <x:c r="AW77" t="str">
        <x:v>C_f_re</x:v>
      </x:c>
      <x:c r="AX77" t="str">
        <x:v>PS_f_re</x:v>
      </x:c>
      <x:c r="AY77" t="str">
        <x:v>C_PS_f_re</x:v>
      </x:c>
      <x:c r="AZ77" t="str">
        <x:v>Yes</x:v>
      </x:c>
      <x:c r="BA77" t="str">
        <x:v>Negative</x:v>
      </x:c>
      <x:c r="BB77" t="str"/>
      <x:c r="BC77" t="str">
        <x:v>10.130435</x:v>
      </x:c>
      <x:c r="BD77" t="str">
        <x:v>8.7558</x:v>
      </x:c>
      <x:c r="BE77" t="str">
        <x:v>23</x:v>
      </x:c>
      <x:c r="BF77" t="str"/>
      <x:c r="BG77" t="str">
        <x:v>1.825711</x:v>
      </x:c>
      <x:c r="BH77" t="str">
        <x:v>SD / sqrt(n), using the same-sex subgroup in author raw data</x:v>
      </x:c>
      <x:c r="BI77" t="str">
        <x:v>included_studies/abramova_2021_front/abramova_2021_front.xlsx, Лист1, handling=No handling</x:v>
      </x:c>
      <x:c r="BJ77" t="str"/>
      <x:c r="BK77" t="str"/>
      <x:c r="BL77" t="str"/>
      <x:c r="BM77" t="str"/>
      <x:c r="BN77" t="str">
        <x:v>6.8947</x:v>
      </x:c>
      <x:c r="BO77" t="str">
        <x:v>4.4208</x:v>
      </x:c>
      <x:c r="BP77" t="str">
        <x:v>19</x:v>
      </x:c>
      <x:c r="BQ77" t="str"/>
      <x:c r="BR77" t="str">
        <x:v>1.014201</x:v>
      </x:c>
      <x:c r="BS77" t="str">
        <x:v>SD / sqrt(n), using the same-sex subgroup in author raw data</x:v>
      </x:c>
      <x:c r="BT77" t="str">
        <x:v>included_studies/abramova_2021_front/abramova_2021_front.xlsx, Лист1, handling=No handling</x:v>
      </x:c>
      <x:c r="BU77" t="str"/>
      <x:c r="BV77" t="str"/>
      <x:c r="BW77" t="str"/>
      <x:c r="BX77" t="str"/>
      <x:c r="BY77" t="str">
        <x:v>Extracted all from raw data</x:v>
      </x:c>
      <x:c r="BZ77" t="str"/>
    </x:row>
    <x:row r="78">
      <x:c r="A78" t="str">
        <x:v>abramova_2021_front</x:v>
      </x:c>
      <x:c r="B78" t="str">
        <x:v>es077</x:v>
      </x:c>
      <x:c r="C78" t="str">
        <x:v>ex019</x:v>
      </x:c>
      <x:c r="D78" t="str">
        <x:v>con015</x:v>
      </x:c>
      <x:c r="E78" t="str">
        <x:v>out043</x:v>
      </x:c>
      <x:c r="F78" t="str">
        <x:v>Yes</x:v>
      </x:c>
      <x:c r="G78" t="str">
        <x:v>Corrected transcription</x:v>
      </x:c>
      <x:c r="H78" t="str">
        <x:v>One control female, one male and one experimental female and one male</x:v>
      </x:c>
      <x:c r="I78" t="str"/>
      <x:c r="J78" t="str">
        <x:v>The Behavior and Postnatal Development in Infant and Juvenile Rats After Ultrasound-Induced Chronic Prenatal Stress</x:v>
      </x:c>
      <x:c r="K78" t="str">
        <x:v>10.3389/fphys.2021.659366</x:v>
      </x:c>
      <x:c r="L78" t="str">
        <x:v>Frontiers in Physiology</x:v>
      </x:c>
      <x:c r="M78" t="str"/>
      <x:c r="N78" t="str">
        <x:v>Rattus norvegicus</x:v>
      </x:c>
      <x:c r="O78" t="str">
        <x:v>albino rat</x:v>
      </x:c>
      <x:c r="P78" t="str">
        <x:v>Wistar rat</x:v>
      </x:c>
      <x:c r="Q78" t="str"/>
      <x:c r="R78" t="str">
        <x:v>not reported</x:v>
      </x:c>
      <x:c r="S78" t="str">
        <x:v>early, mid, late</x:v>
      </x:c>
      <x:c r="T78" t="str">
        <x:v>full_gestation</x:v>
      </x:c>
      <x:c r="U78" t="str">
        <x:v>3 weeks</x:v>
      </x:c>
      <x:c r="V78" t="str">
        <x:v>21</x:v>
      </x:c>
      <x:c r="W78" t="str">
        <x:v>Continuous</x:v>
      </x:c>
      <x:c r="X78" t="str">
        <x:v>24</x:v>
      </x:c>
      <x:c r="Y78" t="str">
        <x:v>Expossed to continuous variable frequencies</x:v>
      </x:c>
      <x:c r="Z78" t="str">
        <x:v>Ultrasound</x:v>
      </x:c>
      <x:c r="AA78" t="str">
        <x:v>Ultrasound</x:v>
      </x:c>
      <x:c r="AB78" t="str">
        <x:v>50</x:v>
      </x:c>
      <x:c r="AC78" t="str">
        <x:v>20,000-45,000</x:v>
      </x:c>
      <x:c r="AD78" t="str"/>
      <x:c r="AE78" t="str">
        <x:v>Ambient sound</x:v>
      </x:c>
      <x:c r="AF78" t="str"/>
      <x:c r="AG78" t="str">
        <x:v>"normal conditions without ultrasound"</x:v>
      </x:c>
      <x:c r="AH78" t="str">
        <x:v>male</x:v>
      </x:c>
      <x:c r="AI78" t="str">
        <x:v>20</x:v>
      </x:c>
      <x:c r="AJ78" t="str">
        <x:v>juvenile</x:v>
      </x:c>
      <x:c r="AK78" t="str"/>
      <x:c r="AL78" t="str">
        <x:v>none</x:v>
      </x:c>
      <x:c r="AM78" t="str"/>
      <x:c r="AN78" t="str">
        <x:v>Anxiety</x:v>
      </x:c>
      <x:c r="AO78" t="str">
        <x:v>Open Field Test (OFT)</x:v>
      </x:c>
      <x:c r="AP78" t="str"/>
      <x:c r="AQ78" t="str">
        <x:v>Rearing frequency</x:v>
      </x:c>
      <x:c r="AR78" t="str">
        <x:v>Count</x:v>
      </x:c>
      <x:c r="AS78" t="str">
        <x:v>Count</x:v>
      </x:c>
      <x:c r="AT78" t="str">
        <x:v>Light Phase</x:v>
      </x:c>
      <x:c r="AU78" t="str">
        <x:v>Author raw data</x:v>
      </x:c>
      <x:c r="AV78" t="str">
        <x:v>included_studies/abramova_2021_front/abramova_2021_front.xlsx</x:v>
      </x:c>
      <x:c r="AW78" t="str">
        <x:v>C_m_re</x:v>
      </x:c>
      <x:c r="AX78" t="str">
        <x:v>PS_m_re</x:v>
      </x:c>
      <x:c r="AY78" t="str">
        <x:v>C_PS_m_re</x:v>
      </x:c>
      <x:c r="AZ78" t="str">
        <x:v>Yes</x:v>
      </x:c>
      <x:c r="BA78" t="str">
        <x:v>Negative</x:v>
      </x:c>
      <x:c r="BB78" t="str"/>
      <x:c r="BC78" t="str">
        <x:v>8.92</x:v>
      </x:c>
      <x:c r="BD78" t="str">
        <x:v>6.933734</x:v>
      </x:c>
      <x:c r="BE78" t="str">
        <x:v>25</x:v>
      </x:c>
      <x:c r="BF78" t="str"/>
      <x:c r="BG78" t="str">
        <x:v>1.386747</x:v>
      </x:c>
      <x:c r="BH78" t="str">
        <x:v>SD / sqrt(n), using the same-sex subgroup in author raw data</x:v>
      </x:c>
      <x:c r="BI78" t="str">
        <x:v>included_studies/abramova_2021_front/abramova_2021_front.xlsx, Лист1, handling=No handling</x:v>
      </x:c>
      <x:c r="BJ78" t="str"/>
      <x:c r="BK78" t="str"/>
      <x:c r="BL78" t="str"/>
      <x:c r="BM78" t="str"/>
      <x:c r="BN78" t="str">
        <x:v>4.3889</x:v>
      </x:c>
      <x:c r="BO78" t="str">
        <x:v>4.1747</x:v>
      </x:c>
      <x:c r="BP78" t="str">
        <x:v>18</x:v>
      </x:c>
      <x:c r="BQ78" t="str"/>
      <x:c r="BR78" t="str">
        <x:v>0.983986</x:v>
      </x:c>
      <x:c r="BS78" t="str">
        <x:v>SD / sqrt(n), using the same-sex subgroup in author raw data</x:v>
      </x:c>
      <x:c r="BT78" t="str">
        <x:v>included_studies/abramova_2021_front/abramova_2021_front.xlsx, Лист1, handling=No handling</x:v>
      </x:c>
      <x:c r="BU78" t="str"/>
      <x:c r="BV78" t="str"/>
      <x:c r="BW78" t="str"/>
      <x:c r="BX78" t="str"/>
      <x:c r="BY78" t="str">
        <x:v>Extracted all from raw data</x:v>
      </x:c>
      <x:c r="BZ78" t="str"/>
    </x:row>
    <x:row r="79">
      <x:c r="A79" t="str">
        <x:v>abramova_2021_front</x:v>
      </x:c>
      <x:c r="B79" t="str">
        <x:v>es078</x:v>
      </x:c>
      <x:c r="C79" t="str">
        <x:v>ex018</x:v>
      </x:c>
      <x:c r="D79" t="str">
        <x:v>con014</x:v>
      </x:c>
      <x:c r="E79" t="str">
        <x:v>out044</x:v>
      </x:c>
      <x:c r="F79" t="str">
        <x:v>Yes</x:v>
      </x:c>
      <x:c r="G79" t="str">
        <x:v>Corrected transcription</x:v>
      </x:c>
      <x:c r="H79" t="str">
        <x:v>One control female, one male and one experimental female and one male</x:v>
      </x:c>
      <x:c r="I79" t="str"/>
      <x:c r="J79" t="str">
        <x:v>The Behavior and Postnatal Development in Infant and Juvenile Rats After Ultrasound-Induced Chronic Prenatal Stress</x:v>
      </x:c>
      <x:c r="K79" t="str">
        <x:v>10.3389/fphys.2021.659366</x:v>
      </x:c>
      <x:c r="L79" t="str">
        <x:v>Frontiers in Physiology</x:v>
      </x:c>
      <x:c r="M79" t="str"/>
      <x:c r="N79" t="str">
        <x:v>Rattus norvegicus</x:v>
      </x:c>
      <x:c r="O79" t="str">
        <x:v>albino rat</x:v>
      </x:c>
      <x:c r="P79" t="str">
        <x:v>Wistar rat</x:v>
      </x:c>
      <x:c r="Q79" t="str"/>
      <x:c r="R79" t="str">
        <x:v>not reported</x:v>
      </x:c>
      <x:c r="S79" t="str">
        <x:v>early, mid, late</x:v>
      </x:c>
      <x:c r="T79" t="str">
        <x:v>full_gestation</x:v>
      </x:c>
      <x:c r="U79" t="str">
        <x:v>3 weeks</x:v>
      </x:c>
      <x:c r="V79" t="str">
        <x:v>21</x:v>
      </x:c>
      <x:c r="W79" t="str">
        <x:v>Continuous</x:v>
      </x:c>
      <x:c r="X79" t="str">
        <x:v>24</x:v>
      </x:c>
      <x:c r="Y79" t="str">
        <x:v>Expossed to continuous variable frequencies</x:v>
      </x:c>
      <x:c r="Z79" t="str">
        <x:v>Ultrasound</x:v>
      </x:c>
      <x:c r="AA79" t="str">
        <x:v>Ultrasound</x:v>
      </x:c>
      <x:c r="AB79" t="str">
        <x:v>50</x:v>
      </x:c>
      <x:c r="AC79" t="str">
        <x:v>20,000-45,000</x:v>
      </x:c>
      <x:c r="AD79" t="str"/>
      <x:c r="AE79" t="str">
        <x:v>Ambient sound</x:v>
      </x:c>
      <x:c r="AF79" t="str"/>
      <x:c r="AG79" t="str">
        <x:v>"normal conditions without ultrasound"</x:v>
      </x:c>
      <x:c r="AH79" t="str">
        <x:v>female</x:v>
      </x:c>
      <x:c r="AI79" t="str">
        <x:v>20</x:v>
      </x:c>
      <x:c r="AJ79" t="str">
        <x:v>juvenile</x:v>
      </x:c>
      <x:c r="AK79" t="str"/>
      <x:c r="AL79" t="str">
        <x:v>none</x:v>
      </x:c>
      <x:c r="AM79" t="str"/>
      <x:c r="AN79" t="str">
        <x:v>Anxiety</x:v>
      </x:c>
      <x:c r="AO79" t="str">
        <x:v>Open Field Test (OFT)</x:v>
      </x:c>
      <x:c r="AP79" t="str"/>
      <x:c r="AQ79" t="str">
        <x:v>Center entries (crossing)</x:v>
      </x:c>
      <x:c r="AR79" t="str">
        <x:v>Count</x:v>
      </x:c>
      <x:c r="AS79" t="str">
        <x:v>Count</x:v>
      </x:c>
      <x:c r="AT79" t="str">
        <x:v>Light Phase</x:v>
      </x:c>
      <x:c r="AU79" t="str">
        <x:v>Author raw data</x:v>
      </x:c>
      <x:c r="AV79" t="str">
        <x:v>included_studies/abramova_2021_front/abramova_2021_front.xlsx</x:v>
      </x:c>
      <x:c r="AW79" t="str">
        <x:v>C_f_cen</x:v>
      </x:c>
      <x:c r="AX79" t="str">
        <x:v>PS_f_cen</x:v>
      </x:c>
      <x:c r="AY79" t="str">
        <x:v>C_PS_f_cen</x:v>
      </x:c>
      <x:c r="AZ79" t="str">
        <x:v>Yes</x:v>
      </x:c>
      <x:c r="BA79" t="str">
        <x:v>Negative</x:v>
      </x:c>
      <x:c r="BB79" t="str"/>
      <x:c r="BC79" t="str">
        <x:v>2.26087</x:v>
      </x:c>
      <x:c r="BD79" t="str">
        <x:v>2.526539</x:v>
      </x:c>
      <x:c r="BE79" t="str">
        <x:v>23</x:v>
      </x:c>
      <x:c r="BF79" t="str"/>
      <x:c r="BG79" t="str">
        <x:v>0.52682</x:v>
      </x:c>
      <x:c r="BH79" t="str">
        <x:v>SD / sqrt(n), using the same-sex subgroup in author raw data</x:v>
      </x:c>
      <x:c r="BI79" t="str">
        <x:v>included_studies/abramova_2021_front/abramova_2021_front.xlsx, Лист1, handling=No handling</x:v>
      </x:c>
      <x:c r="BJ79" t="str"/>
      <x:c r="BK79" t="str"/>
      <x:c r="BL79" t="str"/>
      <x:c r="BM79" t="str"/>
      <x:c r="BN79" t="str">
        <x:v>1.3158</x:v>
      </x:c>
      <x:c r="BO79" t="str">
        <x:v>2.029</x:v>
      </x:c>
      <x:c r="BP79" t="str">
        <x:v>19</x:v>
      </x:c>
      <x:c r="BQ79" t="str"/>
      <x:c r="BR79" t="str">
        <x:v>0.465485</x:v>
      </x:c>
      <x:c r="BS79" t="str">
        <x:v>SD / sqrt(n), using the same-sex subgroup in author raw data</x:v>
      </x:c>
      <x:c r="BT79" t="str">
        <x:v>included_studies/abramova_2021_front/abramova_2021_front.xlsx, Лист1, handling=No handling</x:v>
      </x:c>
      <x:c r="BU79" t="str"/>
      <x:c r="BV79" t="str"/>
      <x:c r="BW79" t="str"/>
      <x:c r="BX79" t="str"/>
      <x:c r="BY79" t="str">
        <x:v>Extracted all from raw data</x:v>
      </x:c>
      <x:c r="BZ79" t="str"/>
    </x:row>
    <x:row r="80">
      <x:c r="A80" t="str">
        <x:v>abramova_2021_front</x:v>
      </x:c>
      <x:c r="B80" t="str">
        <x:v>es079</x:v>
      </x:c>
      <x:c r="C80" t="str">
        <x:v>ex019</x:v>
      </x:c>
      <x:c r="D80" t="str">
        <x:v>con015</x:v>
      </x:c>
      <x:c r="E80" t="str">
        <x:v>out044</x:v>
      </x:c>
      <x:c r="F80" t="str">
        <x:v>Yes</x:v>
      </x:c>
      <x:c r="G80" t="str">
        <x:v>Corrected transcription</x:v>
      </x:c>
      <x:c r="H80" t="str">
        <x:v>One control female, one male and one experimental female and one male</x:v>
      </x:c>
      <x:c r="I80" t="str"/>
      <x:c r="J80" t="str">
        <x:v>The Behavior and Postnatal Development in Infant and Juvenile Rats After Ultrasound-Induced Chronic Prenatal Stress</x:v>
      </x:c>
      <x:c r="K80" t="str">
        <x:v>10.3389/fphys.2021.659366</x:v>
      </x:c>
      <x:c r="L80" t="str">
        <x:v>Frontiers in Physiology</x:v>
      </x:c>
      <x:c r="M80" t="str"/>
      <x:c r="N80" t="str">
        <x:v>Rattus norvegicus</x:v>
      </x:c>
      <x:c r="O80" t="str">
        <x:v>albino rat</x:v>
      </x:c>
      <x:c r="P80" t="str">
        <x:v>Wistar rat</x:v>
      </x:c>
      <x:c r="Q80" t="str"/>
      <x:c r="R80" t="str">
        <x:v>not reported</x:v>
      </x:c>
      <x:c r="S80" t="str">
        <x:v>early, mid, late</x:v>
      </x:c>
      <x:c r="T80" t="str">
        <x:v>full_gestation</x:v>
      </x:c>
      <x:c r="U80" t="str">
        <x:v>3 weeks</x:v>
      </x:c>
      <x:c r="V80" t="str">
        <x:v>21</x:v>
      </x:c>
      <x:c r="W80" t="str">
        <x:v>Continuous</x:v>
      </x:c>
      <x:c r="X80" t="str">
        <x:v>24</x:v>
      </x:c>
      <x:c r="Y80" t="str">
        <x:v>Expossed to continuous variable frequencies</x:v>
      </x:c>
      <x:c r="Z80" t="str">
        <x:v>Ultrasound</x:v>
      </x:c>
      <x:c r="AA80" t="str">
        <x:v>Ultrasound</x:v>
      </x:c>
      <x:c r="AB80" t="str">
        <x:v>50</x:v>
      </x:c>
      <x:c r="AC80" t="str">
        <x:v>20,000-45,000</x:v>
      </x:c>
      <x:c r="AD80" t="str"/>
      <x:c r="AE80" t="str">
        <x:v>Ambient sound</x:v>
      </x:c>
      <x:c r="AF80" t="str"/>
      <x:c r="AG80" t="str">
        <x:v>"normal conditions without ultrasound"</x:v>
      </x:c>
      <x:c r="AH80" t="str">
        <x:v>male</x:v>
      </x:c>
      <x:c r="AI80" t="str">
        <x:v>20</x:v>
      </x:c>
      <x:c r="AJ80" t="str">
        <x:v>juvenile</x:v>
      </x:c>
      <x:c r="AK80" t="str"/>
      <x:c r="AL80" t="str">
        <x:v>none</x:v>
      </x:c>
      <x:c r="AM80" t="str"/>
      <x:c r="AN80" t="str">
        <x:v>Anxiety</x:v>
      </x:c>
      <x:c r="AO80" t="str">
        <x:v>Open Field Test (OFT)</x:v>
      </x:c>
      <x:c r="AP80" t="str"/>
      <x:c r="AQ80" t="str">
        <x:v>Center entries (crossing)</x:v>
      </x:c>
      <x:c r="AR80" t="str">
        <x:v>Count</x:v>
      </x:c>
      <x:c r="AS80" t="str">
        <x:v>Count</x:v>
      </x:c>
      <x:c r="AT80" t="str">
        <x:v>Light Phase</x:v>
      </x:c>
      <x:c r="AU80" t="str">
        <x:v>Author raw data</x:v>
      </x:c>
      <x:c r="AV80" t="str">
        <x:v>included_studies/abramova_2021_front/abramova_2021_front.xlsx</x:v>
      </x:c>
      <x:c r="AW80" t="str">
        <x:v>C_m_cen</x:v>
      </x:c>
      <x:c r="AX80" t="str">
        <x:v>PS_m_cen</x:v>
      </x:c>
      <x:c r="AY80" t="str">
        <x:v>C_PS_m_cen</x:v>
      </x:c>
      <x:c r="AZ80" t="str">
        <x:v>Yes</x:v>
      </x:c>
      <x:c r="BA80" t="str">
        <x:v>Negative</x:v>
      </x:c>
      <x:c r="BB80" t="str"/>
      <x:c r="BC80" t="str">
        <x:v>1.16</x:v>
      </x:c>
      <x:c r="BD80" t="str">
        <x:v>1.491085</x:v>
      </x:c>
      <x:c r="BE80" t="str">
        <x:v>25</x:v>
      </x:c>
      <x:c r="BF80" t="str"/>
      <x:c r="BG80" t="str">
        <x:v>0.298217</x:v>
      </x:c>
      <x:c r="BH80" t="str">
        <x:v>SD / sqrt(n), using the same-sex subgroup in author raw data</x:v>
      </x:c>
      <x:c r="BI80" t="str">
        <x:v>included_studies/abramova_2021_front/abramova_2021_front.xlsx, Лист1, handling=No handling</x:v>
      </x:c>
      <x:c r="BJ80" t="str"/>
      <x:c r="BK80" t="str"/>
      <x:c r="BL80" t="str"/>
      <x:c r="BM80" t="str"/>
      <x:c r="BN80" t="str">
        <x:v>0.8889</x:v>
      </x:c>
      <x:c r="BO80" t="str">
        <x:v>2.3235</x:v>
      </x:c>
      <x:c r="BP80" t="str">
        <x:v>18</x:v>
      </x:c>
      <x:c r="BQ80" t="str"/>
      <x:c r="BR80" t="str">
        <x:v>0.547654</x:v>
      </x:c>
      <x:c r="BS80" t="str">
        <x:v>SD / sqrt(n), using the same-sex subgroup in author raw data</x:v>
      </x:c>
      <x:c r="BT80" t="str">
        <x:v>included_studies/abramova_2021_front/abramova_2021_front.xlsx, Лист1, handling=No handling</x:v>
      </x:c>
      <x:c r="BU80" t="str"/>
      <x:c r="BV80" t="str"/>
      <x:c r="BW80" t="str"/>
      <x:c r="BX80" t="str"/>
      <x:c r="BY80" t="str">
        <x:v>Extracted all from raw data</x:v>
      </x:c>
      <x:c r="BZ80" t="str"/>
    </x:row>
    <x:row r="81">
      <x:c r="A81" t="str">
        <x:v>abramova_2021_front</x:v>
      </x:c>
      <x:c r="B81" t="str">
        <x:v>es080</x:v>
      </x:c>
      <x:c r="C81" t="str">
        <x:v>ex018</x:v>
      </x:c>
      <x:c r="D81" t="str">
        <x:v>con014</x:v>
      </x:c>
      <x:c r="E81" t="str">
        <x:v>out045</x:v>
      </x:c>
      <x:c r="F81" t="str">
        <x:v>Yes</x:v>
      </x:c>
      <x:c r="G81" t="str">
        <x:v>Corrected transcription</x:v>
      </x:c>
      <x:c r="H81" t="str">
        <x:v>One control female, one male and one experimental female and one male</x:v>
      </x:c>
      <x:c r="I81" t="str"/>
      <x:c r="J81" t="str">
        <x:v>The Behavior and Postnatal Development in Infant and Juvenile Rats After Ultrasound-Induced Chronic Prenatal Stress</x:v>
      </x:c>
      <x:c r="K81" t="str">
        <x:v>10.3389/fphys.2021.659366</x:v>
      </x:c>
      <x:c r="L81" t="str">
        <x:v>Frontiers in Physiology</x:v>
      </x:c>
      <x:c r="M81" t="str"/>
      <x:c r="N81" t="str">
        <x:v>Rattus norvegicus</x:v>
      </x:c>
      <x:c r="O81" t="str">
        <x:v>albino rat</x:v>
      </x:c>
      <x:c r="P81" t="str">
        <x:v>Wistar rat</x:v>
      </x:c>
      <x:c r="Q81" t="str"/>
      <x:c r="R81" t="str">
        <x:v>not reported</x:v>
      </x:c>
      <x:c r="S81" t="str">
        <x:v>early, mid, late</x:v>
      </x:c>
      <x:c r="T81" t="str">
        <x:v>full_gestation</x:v>
      </x:c>
      <x:c r="U81" t="str">
        <x:v>3 weeks</x:v>
      </x:c>
      <x:c r="V81" t="str">
        <x:v>21</x:v>
      </x:c>
      <x:c r="W81" t="str">
        <x:v>Continuous</x:v>
      </x:c>
      <x:c r="X81" t="str">
        <x:v>24</x:v>
      </x:c>
      <x:c r="Y81" t="str">
        <x:v>Expossed to continuous variable frequencies</x:v>
      </x:c>
      <x:c r="Z81" t="str">
        <x:v>Ultrasound</x:v>
      </x:c>
      <x:c r="AA81" t="str">
        <x:v>Ultrasound</x:v>
      </x:c>
      <x:c r="AB81" t="str">
        <x:v>50</x:v>
      </x:c>
      <x:c r="AC81" t="str">
        <x:v>20,000-45,000</x:v>
      </x:c>
      <x:c r="AD81" t="str"/>
      <x:c r="AE81" t="str">
        <x:v>Ambient sound</x:v>
      </x:c>
      <x:c r="AF81" t="str"/>
      <x:c r="AG81" t="str">
        <x:v>"normal conditions without ultrasound"</x:v>
      </x:c>
      <x:c r="AH81" t="str">
        <x:v>female</x:v>
      </x:c>
      <x:c r="AI81" t="str">
        <x:v>20</x:v>
      </x:c>
      <x:c r="AJ81" t="str">
        <x:v>juvenile</x:v>
      </x:c>
      <x:c r="AK81" t="str"/>
      <x:c r="AL81" t="str">
        <x:v>none</x:v>
      </x:c>
      <x:c r="AM81" t="str"/>
      <x:c r="AN81" t="str">
        <x:v>Anxiety</x:v>
      </x:c>
      <x:c r="AO81" t="str">
        <x:v>Open Field Test (OFT)</x:v>
      </x:c>
      <x:c r="AP81" t="str"/>
      <x:c r="AQ81" t="str">
        <x:v>Time in central square</x:v>
      </x:c>
      <x:c r="AR81" t="str">
        <x:v>Time</x:v>
      </x:c>
      <x:c r="AS81" t="str">
        <x:v>s</x:v>
      </x:c>
      <x:c r="AT81" t="str">
        <x:v>Light Phase</x:v>
      </x:c>
      <x:c r="AU81" t="str">
        <x:v>Author raw data</x:v>
      </x:c>
      <x:c r="AV81" t="str">
        <x:v>included_studies/abramova_2021_front/abramova_2021_front.xlsx</x:v>
      </x:c>
      <x:c r="AW81" t="str">
        <x:v>C_f_centt</x:v>
      </x:c>
      <x:c r="AX81" t="str">
        <x:v>PS_f_centt</x:v>
      </x:c>
      <x:c r="AY81" t="str">
        <x:v>C_PS_f_centt</x:v>
      </x:c>
      <x:c r="AZ81" t="str">
        <x:v>Yes</x:v>
      </x:c>
      <x:c r="BA81" t="str">
        <x:v>Negative</x:v>
      </x:c>
      <x:c r="BB81" t="str"/>
      <x:c r="BC81" t="str">
        <x:v>5.176957</x:v>
      </x:c>
      <x:c r="BD81" t="str">
        <x:v>6.837676</x:v>
      </x:c>
      <x:c r="BE81" t="str">
        <x:v>23</x:v>
      </x:c>
      <x:c r="BF81" t="str"/>
      <x:c r="BG81" t="str">
        <x:v>1.425754</x:v>
      </x:c>
      <x:c r="BH81" t="str">
        <x:v>SD / sqrt(n), using the same-sex subgroup in author raw data</x:v>
      </x:c>
      <x:c r="BI81" t="str">
        <x:v>included_studies/abramova_2021_front/abramova_2021_front.xlsx, Лист1, handling=No handling</x:v>
      </x:c>
      <x:c r="BJ81" t="str"/>
      <x:c r="BK81" t="str"/>
      <x:c r="BL81" t="str"/>
      <x:c r="BM81" t="str"/>
      <x:c r="BN81" t="str">
        <x:v>2.9368</x:v>
      </x:c>
      <x:c r="BO81" t="str">
        <x:v>5.119</x:v>
      </x:c>
      <x:c r="BP81" t="str">
        <x:v>19</x:v>
      </x:c>
      <x:c r="BQ81" t="str"/>
      <x:c r="BR81" t="str">
        <x:v>1.174379</x:v>
      </x:c>
      <x:c r="BS81" t="str">
        <x:v>SD / sqrt(n), using the same-sex subgroup in author raw data</x:v>
      </x:c>
      <x:c r="BT81" t="str">
        <x:v>included_studies/abramova_2021_front/abramova_2021_front.xlsx, Лист1, handling=No handling</x:v>
      </x:c>
      <x:c r="BU81" t="str"/>
      <x:c r="BV81" t="str"/>
      <x:c r="BW81" t="str"/>
      <x:c r="BX81" t="str"/>
      <x:c r="BY81" t="str">
        <x:v>Extracted all from raw data</x:v>
      </x:c>
      <x:c r="BZ81" t="str"/>
    </x:row>
    <x:row r="82">
      <x:c r="A82" t="str">
        <x:v>abramova_2021_front</x:v>
      </x:c>
      <x:c r="B82" t="str">
        <x:v>es081</x:v>
      </x:c>
      <x:c r="C82" t="str">
        <x:v>ex019</x:v>
      </x:c>
      <x:c r="D82" t="str">
        <x:v>con015</x:v>
      </x:c>
      <x:c r="E82" t="str">
        <x:v>out045</x:v>
      </x:c>
      <x:c r="F82" t="str">
        <x:v>Yes</x:v>
      </x:c>
      <x:c r="G82" t="str">
        <x:v>Corrected transcription</x:v>
      </x:c>
      <x:c r="H82" t="str">
        <x:v>One control female, one male and one experimental female and one male</x:v>
      </x:c>
      <x:c r="I82" t="str"/>
      <x:c r="J82" t="str">
        <x:v>The Behavior and Postnatal Development in Infant and Juvenile Rats After Ultrasound-Induced Chronic Prenatal Stress</x:v>
      </x:c>
      <x:c r="K82" t="str">
        <x:v>10.3389/fphys.2021.659366</x:v>
      </x:c>
      <x:c r="L82" t="str">
        <x:v>Frontiers in Physiology</x:v>
      </x:c>
      <x:c r="M82" t="str"/>
      <x:c r="N82" t="str">
        <x:v>Rattus norvegicus</x:v>
      </x:c>
      <x:c r="O82" t="str">
        <x:v>albino rat</x:v>
      </x:c>
      <x:c r="P82" t="str">
        <x:v>Wistar rat</x:v>
      </x:c>
      <x:c r="Q82" t="str"/>
      <x:c r="R82" t="str">
        <x:v>not reported</x:v>
      </x:c>
      <x:c r="S82" t="str">
        <x:v>early, mid, late</x:v>
      </x:c>
      <x:c r="T82" t="str">
        <x:v>full_gestation</x:v>
      </x:c>
      <x:c r="U82" t="str">
        <x:v>3 weeks</x:v>
      </x:c>
      <x:c r="V82" t="str">
        <x:v>21</x:v>
      </x:c>
      <x:c r="W82" t="str">
        <x:v>Continuous</x:v>
      </x:c>
      <x:c r="X82" t="str">
        <x:v>24</x:v>
      </x:c>
      <x:c r="Y82" t="str">
        <x:v>Expossed to continuous variable frequencies</x:v>
      </x:c>
      <x:c r="Z82" t="str">
        <x:v>Ultrasound</x:v>
      </x:c>
      <x:c r="AA82" t="str">
        <x:v>Ultrasound</x:v>
      </x:c>
      <x:c r="AB82" t="str">
        <x:v>50</x:v>
      </x:c>
      <x:c r="AC82" t="str">
        <x:v>20,000-45,000</x:v>
      </x:c>
      <x:c r="AD82" t="str"/>
      <x:c r="AE82" t="str">
        <x:v>Ambient sound</x:v>
      </x:c>
      <x:c r="AF82" t="str"/>
      <x:c r="AG82" t="str">
        <x:v>"normal conditions without ultrasound"</x:v>
      </x:c>
      <x:c r="AH82" t="str">
        <x:v>male</x:v>
      </x:c>
      <x:c r="AI82" t="str">
        <x:v>20</x:v>
      </x:c>
      <x:c r="AJ82" t="str">
        <x:v>juvenile</x:v>
      </x:c>
      <x:c r="AK82" t="str"/>
      <x:c r="AL82" t="str">
        <x:v>none</x:v>
      </x:c>
      <x:c r="AM82" t="str"/>
      <x:c r="AN82" t="str">
        <x:v>Anxiety</x:v>
      </x:c>
      <x:c r="AO82" t="str">
        <x:v>Open Field Test (OFT)</x:v>
      </x:c>
      <x:c r="AP82" t="str"/>
      <x:c r="AQ82" t="str">
        <x:v>Time in central square</x:v>
      </x:c>
      <x:c r="AR82" t="str">
        <x:v>Time</x:v>
      </x:c>
      <x:c r="AS82" t="str">
        <x:v>s</x:v>
      </x:c>
      <x:c r="AT82" t="str">
        <x:v>Light Phase</x:v>
      </x:c>
      <x:c r="AU82" t="str">
        <x:v>Author raw data</x:v>
      </x:c>
      <x:c r="AV82" t="str">
        <x:v>included_studies/abramova_2021_front/abramova_2021_front.xlsx</x:v>
      </x:c>
      <x:c r="AW82" t="str">
        <x:v>C_m_centt</x:v>
      </x:c>
      <x:c r="AX82" t="str">
        <x:v>PS_m_centt</x:v>
      </x:c>
      <x:c r="AY82" t="str">
        <x:v>C_PS_m_centt</x:v>
      </x:c>
      <x:c r="AZ82" t="str">
        <x:v>Yes</x:v>
      </x:c>
      <x:c r="BA82" t="str">
        <x:v>Negative</x:v>
      </x:c>
      <x:c r="BB82" t="str"/>
      <x:c r="BC82" t="str">
        <x:v>2.0964</x:v>
      </x:c>
      <x:c r="BD82" t="str">
        <x:v>3.390067</x:v>
      </x:c>
      <x:c r="BE82" t="str">
        <x:v>25</x:v>
      </x:c>
      <x:c r="BF82" t="str"/>
      <x:c r="BG82" t="str">
        <x:v>0.678013</x:v>
      </x:c>
      <x:c r="BH82" t="str">
        <x:v>SD / sqrt(n), using the same-sex subgroup in author raw data</x:v>
      </x:c>
      <x:c r="BI82" t="str">
        <x:v>included_studies/abramova_2021_front/abramova_2021_front.xlsx, Лист1, handling=No handling</x:v>
      </x:c>
      <x:c r="BJ82" t="str"/>
      <x:c r="BK82" t="str"/>
      <x:c r="BL82" t="str"/>
      <x:c r="BM82" t="str"/>
      <x:c r="BN82" t="str">
        <x:v>0.7739</x:v>
      </x:c>
      <x:c r="BO82" t="str">
        <x:v>2.1925</x:v>
      </x:c>
      <x:c r="BP82" t="str">
        <x:v>18</x:v>
      </x:c>
      <x:c r="BQ82" t="str"/>
      <x:c r="BR82" t="str">
        <x:v>0.516777</x:v>
      </x:c>
      <x:c r="BS82" t="str">
        <x:v>SD / sqrt(n), using the same-sex subgroup in author raw data</x:v>
      </x:c>
      <x:c r="BT82" t="str">
        <x:v>included_studies/abramova_2021_front/abramova_2021_front.xlsx, Лист1, handling=No handling</x:v>
      </x:c>
      <x:c r="BU82" t="str"/>
      <x:c r="BV82" t="str"/>
      <x:c r="BW82" t="str"/>
      <x:c r="BX82" t="str"/>
      <x:c r="BY82" t="str">
        <x:v>Extracted all from raw data</x:v>
      </x:c>
      <x:c r="BZ82" t="str"/>
    </x:row>
    <x:row r="83">
      <x:c r="A83" t="str">
        <x:v>abramova_2021_front</x:v>
      </x:c>
      <x:c r="B83" t="str">
        <x:v>es082</x:v>
      </x:c>
      <x:c r="C83" t="str">
        <x:v>ex018</x:v>
      </x:c>
      <x:c r="D83" t="str">
        <x:v>con014</x:v>
      </x:c>
      <x:c r="E83" t="str">
        <x:v>out046</x:v>
      </x:c>
      <x:c r="F83" t="str">
        <x:v>Yes</x:v>
      </x:c>
      <x:c r="G83" t="str">
        <x:v>Corrected transcription</x:v>
      </x:c>
      <x:c r="H83" t="str">
        <x:v>One control female, one male and one experimental female and one male</x:v>
      </x:c>
      <x:c r="I83" t="str"/>
      <x:c r="J83" t="str">
        <x:v>The Behavior and Postnatal Development in Infant and Juvenile Rats After Ultrasound-Induced Chronic Prenatal Stress</x:v>
      </x:c>
      <x:c r="K83" t="str">
        <x:v>10.3389/fphys.2021.659366</x:v>
      </x:c>
      <x:c r="L83" t="str">
        <x:v>Frontiers in Physiology</x:v>
      </x:c>
      <x:c r="M83" t="str"/>
      <x:c r="N83" t="str">
        <x:v>Rattus norvegicus</x:v>
      </x:c>
      <x:c r="O83" t="str">
        <x:v>albino rat</x:v>
      </x:c>
      <x:c r="P83" t="str">
        <x:v>Wistar rat</x:v>
      </x:c>
      <x:c r="Q83" t="str"/>
      <x:c r="R83" t="str">
        <x:v>not reported</x:v>
      </x:c>
      <x:c r="S83" t="str">
        <x:v>early, mid, late</x:v>
      </x:c>
      <x:c r="T83" t="str">
        <x:v>full_gestation</x:v>
      </x:c>
      <x:c r="U83" t="str">
        <x:v>3 weeks</x:v>
      </x:c>
      <x:c r="V83" t="str">
        <x:v>21</x:v>
      </x:c>
      <x:c r="W83" t="str">
        <x:v>Continuous</x:v>
      </x:c>
      <x:c r="X83" t="str">
        <x:v>24</x:v>
      </x:c>
      <x:c r="Y83" t="str">
        <x:v>Expossed to continuous variable frequencies</x:v>
      </x:c>
      <x:c r="Z83" t="str">
        <x:v>Ultrasound</x:v>
      </x:c>
      <x:c r="AA83" t="str">
        <x:v>Ultrasound</x:v>
      </x:c>
      <x:c r="AB83" t="str">
        <x:v>50</x:v>
      </x:c>
      <x:c r="AC83" t="str">
        <x:v>20,000-45,000</x:v>
      </x:c>
      <x:c r="AD83" t="str"/>
      <x:c r="AE83" t="str">
        <x:v>Ambient sound</x:v>
      </x:c>
      <x:c r="AF83" t="str"/>
      <x:c r="AG83" t="str">
        <x:v>"normal conditions without ultrasound"</x:v>
      </x:c>
      <x:c r="AH83" t="str">
        <x:v>female</x:v>
      </x:c>
      <x:c r="AI83" t="str">
        <x:v>20</x:v>
      </x:c>
      <x:c r="AJ83" t="str">
        <x:v>juvenile</x:v>
      </x:c>
      <x:c r="AK83" t="str"/>
      <x:c r="AL83" t="str">
        <x:v>none</x:v>
      </x:c>
      <x:c r="AM83" t="str"/>
      <x:c r="AN83" t="str">
        <x:v>Anxiety</x:v>
      </x:c>
      <x:c r="AO83" t="str">
        <x:v>Open Field Test (OFT)</x:v>
      </x:c>
      <x:c r="AP83" t="str"/>
      <x:c r="AQ83" t="str">
        <x:v>Grooming frequency</x:v>
      </x:c>
      <x:c r="AR83" t="str">
        <x:v>Count</x:v>
      </x:c>
      <x:c r="AS83" t="str">
        <x:v>Count</x:v>
      </x:c>
      <x:c r="AT83" t="str">
        <x:v>Light Phase</x:v>
      </x:c>
      <x:c r="AU83" t="str">
        <x:v>Author raw data</x:v>
      </x:c>
      <x:c r="AV83" t="str">
        <x:v>included_studies/abramova_2021_front/abramova_2021_front.xlsx</x:v>
      </x:c>
      <x:c r="AW83" t="str">
        <x:v>C_f_gfr</x:v>
      </x:c>
      <x:c r="AX83" t="str">
        <x:v>PS_f_gfr</x:v>
      </x:c>
      <x:c r="AY83" t="str">
        <x:v>C_PS_f_gfr</x:v>
      </x:c>
      <x:c r="AZ83" t="str">
        <x:v>No</x:v>
      </x:c>
      <x:c r="BA83" t="str">
        <x:v>Positive</x:v>
      </x:c>
      <x:c r="BB83" t="str"/>
      <x:c r="BC83" t="str">
        <x:v>2.652174</x:v>
      </x:c>
      <x:c r="BD83" t="str">
        <x:v>1.465007</x:v>
      </x:c>
      <x:c r="BE83" t="str">
        <x:v>23</x:v>
      </x:c>
      <x:c r="BF83" t="str"/>
      <x:c r="BG83" t="str">
        <x:v>0.305475</x:v>
      </x:c>
      <x:c r="BH83" t="str">
        <x:v>SD / sqrt(n), using the same-sex subgroup in author raw data</x:v>
      </x:c>
      <x:c r="BI83" t="str">
        <x:v>included_studies/abramova_2021_front/abramova_2021_front.xlsx, Лист1, handling=No handling</x:v>
      </x:c>
      <x:c r="BJ83" t="str"/>
      <x:c r="BK83" t="str"/>
      <x:c r="BL83" t="str"/>
      <x:c r="BM83" t="str"/>
      <x:c r="BN83" t="str">
        <x:v>2.7895</x:v>
      </x:c>
      <x:c r="BO83" t="str">
        <x:v>1.782</x:v>
      </x:c>
      <x:c r="BP83" t="str">
        <x:v>19</x:v>
      </x:c>
      <x:c r="BQ83" t="str"/>
      <x:c r="BR83" t="str">
        <x:v>0.408819</x:v>
      </x:c>
      <x:c r="BS83" t="str">
        <x:v>SD / sqrt(n), using the same-sex subgroup in author raw data</x:v>
      </x:c>
      <x:c r="BT83" t="str">
        <x:v>included_studies/abramova_2021_front/abramova_2021_front.xlsx, Лист1, handling=No handling</x:v>
      </x:c>
      <x:c r="BU83" t="str"/>
      <x:c r="BV83" t="str"/>
      <x:c r="BW83" t="str"/>
      <x:c r="BX83" t="str"/>
      <x:c r="BY83" t="str">
        <x:v>Extracted all from raw data</x:v>
      </x:c>
      <x:c r="BZ83" t="str"/>
    </x:row>
    <x:row r="84">
      <x:c r="A84" t="str">
        <x:v>abramova_2021_front</x:v>
      </x:c>
      <x:c r="B84" t="str">
        <x:v>es083</x:v>
      </x:c>
      <x:c r="C84" t="str">
        <x:v>ex019</x:v>
      </x:c>
      <x:c r="D84" t="str">
        <x:v>con015</x:v>
      </x:c>
      <x:c r="E84" t="str">
        <x:v>out046</x:v>
      </x:c>
      <x:c r="F84" t="str">
        <x:v>Yes</x:v>
      </x:c>
      <x:c r="G84" t="str">
        <x:v>Corrected transcription</x:v>
      </x:c>
      <x:c r="H84" t="str">
        <x:v>One control female, one male and one experimental female and one male</x:v>
      </x:c>
      <x:c r="I84" t="str"/>
      <x:c r="J84" t="str">
        <x:v>The Behavior and Postnatal Development in Infant and Juvenile Rats After Ultrasound-Induced Chronic Prenatal Stress</x:v>
      </x:c>
      <x:c r="K84" t="str">
        <x:v>10.3389/fphys.2021.659366</x:v>
      </x:c>
      <x:c r="L84" t="str">
        <x:v>Frontiers in Physiology</x:v>
      </x:c>
      <x:c r="M84" t="str"/>
      <x:c r="N84" t="str">
        <x:v>Rattus norvegicus</x:v>
      </x:c>
      <x:c r="O84" t="str">
        <x:v>albino rat</x:v>
      </x:c>
      <x:c r="P84" t="str">
        <x:v>Wistar rat</x:v>
      </x:c>
      <x:c r="Q84" t="str"/>
      <x:c r="R84" t="str">
        <x:v>not reported</x:v>
      </x:c>
      <x:c r="S84" t="str">
        <x:v>early, mid, late</x:v>
      </x:c>
      <x:c r="T84" t="str">
        <x:v>full_gestation</x:v>
      </x:c>
      <x:c r="U84" t="str">
        <x:v>3 weeks</x:v>
      </x:c>
      <x:c r="V84" t="str">
        <x:v>21</x:v>
      </x:c>
      <x:c r="W84" t="str">
        <x:v>Continuous</x:v>
      </x:c>
      <x:c r="X84" t="str">
        <x:v>24</x:v>
      </x:c>
      <x:c r="Y84" t="str">
        <x:v>Expossed to continuous variable frequencies</x:v>
      </x:c>
      <x:c r="Z84" t="str">
        <x:v>Ultrasound</x:v>
      </x:c>
      <x:c r="AA84" t="str">
        <x:v>Ultrasound</x:v>
      </x:c>
      <x:c r="AB84" t="str">
        <x:v>50</x:v>
      </x:c>
      <x:c r="AC84" t="str">
        <x:v>20,000-45,000</x:v>
      </x:c>
      <x:c r="AD84" t="str"/>
      <x:c r="AE84" t="str">
        <x:v>Ambient sound</x:v>
      </x:c>
      <x:c r="AF84" t="str"/>
      <x:c r="AG84" t="str">
        <x:v>"normal conditions without ultrasound"</x:v>
      </x:c>
      <x:c r="AH84" t="str">
        <x:v>male</x:v>
      </x:c>
      <x:c r="AI84" t="str">
        <x:v>20</x:v>
      </x:c>
      <x:c r="AJ84" t="str">
        <x:v>juvenile</x:v>
      </x:c>
      <x:c r="AK84" t="str"/>
      <x:c r="AL84" t="str">
        <x:v>none</x:v>
      </x:c>
      <x:c r="AM84" t="str"/>
      <x:c r="AN84" t="str">
        <x:v>Anxiety</x:v>
      </x:c>
      <x:c r="AO84" t="str">
        <x:v>Open Field Test (OFT)</x:v>
      </x:c>
      <x:c r="AP84" t="str"/>
      <x:c r="AQ84" t="str">
        <x:v>Grooming frequency</x:v>
      </x:c>
      <x:c r="AR84" t="str">
        <x:v>Count</x:v>
      </x:c>
      <x:c r="AS84" t="str">
        <x:v>Count</x:v>
      </x:c>
      <x:c r="AT84" t="str">
        <x:v>Light Phase</x:v>
      </x:c>
      <x:c r="AU84" t="str">
        <x:v>Author raw data</x:v>
      </x:c>
      <x:c r="AV84" t="str">
        <x:v>included_studies/abramova_2021_front/abramova_2021_front.xlsx</x:v>
      </x:c>
      <x:c r="AW84" t="str">
        <x:v>C_m_gfr</x:v>
      </x:c>
      <x:c r="AX84" t="str">
        <x:v>PS_m_gfr</x:v>
      </x:c>
      <x:c r="AY84" t="str">
        <x:v>C_PS_m_gfr</x:v>
      </x:c>
      <x:c r="AZ84" t="str">
        <x:v>No</x:v>
      </x:c>
      <x:c r="BA84" t="str">
        <x:v>Positive</x:v>
      </x:c>
      <x:c r="BB84" t="str"/>
      <x:c r="BC84" t="str">
        <x:v>3.76</x:v>
      </x:c>
      <x:c r="BD84" t="str">
        <x:v>1.665333</x:v>
      </x:c>
      <x:c r="BE84" t="str">
        <x:v>25</x:v>
      </x:c>
      <x:c r="BF84" t="str"/>
      <x:c r="BG84" t="str">
        <x:v>0.333067</x:v>
      </x:c>
      <x:c r="BH84" t="str">
        <x:v>SD / sqrt(n), using the same-sex subgroup in author raw data</x:v>
      </x:c>
      <x:c r="BI84" t="str">
        <x:v>included_studies/abramova_2021_front/abramova_2021_front.xlsx, Лист1, handling=No handling</x:v>
      </x:c>
      <x:c r="BJ84" t="str"/>
      <x:c r="BK84" t="str"/>
      <x:c r="BL84" t="str"/>
      <x:c r="BM84" t="str"/>
      <x:c r="BN84" t="str">
        <x:v>3</x:v>
      </x:c>
      <x:c r="BO84" t="str">
        <x:v>1.7489</x:v>
      </x:c>
      <x:c r="BP84" t="str">
        <x:v>18</x:v>
      </x:c>
      <x:c r="BQ84" t="str"/>
      <x:c r="BR84" t="str">
        <x:v>0.41222</x:v>
      </x:c>
      <x:c r="BS84" t="str">
        <x:v>SD / sqrt(n), using the same-sex subgroup in author raw data</x:v>
      </x:c>
      <x:c r="BT84" t="str">
        <x:v>included_studies/abramova_2021_front/abramova_2021_front.xlsx, Лист1, handling=No handling</x:v>
      </x:c>
      <x:c r="BU84" t="str"/>
      <x:c r="BV84" t="str"/>
      <x:c r="BW84" t="str"/>
      <x:c r="BX84" t="str"/>
      <x:c r="BY84" t="str">
        <x:v>Extracted all from raw data</x:v>
      </x:c>
      <x:c r="BZ84" t="str"/>
    </x:row>
    <x:row r="85">
      <x:c r="A85" t="str">
        <x:v>abramova_2021_front</x:v>
      </x:c>
      <x:c r="B85" t="str">
        <x:v>es084</x:v>
      </x:c>
      <x:c r="C85" t="str">
        <x:v>ex018</x:v>
      </x:c>
      <x:c r="D85" t="str">
        <x:v>con014</x:v>
      </x:c>
      <x:c r="E85" t="str">
        <x:v>out047</x:v>
      </x:c>
      <x:c r="F85" t="str">
        <x:v>Yes</x:v>
      </x:c>
      <x:c r="G85" t="str">
        <x:v>Corrected transcription</x:v>
      </x:c>
      <x:c r="H85" t="str">
        <x:v>One control female, one male and one experimental female and one male</x:v>
      </x:c>
      <x:c r="I85" t="str"/>
      <x:c r="J85" t="str">
        <x:v>The Behavior and Postnatal Development in Infant and Juvenile Rats After Ultrasound-Induced Chronic Prenatal Stress</x:v>
      </x:c>
      <x:c r="K85" t="str">
        <x:v>10.3389/fphys.2021.659366</x:v>
      </x:c>
      <x:c r="L85" t="str">
        <x:v>Frontiers in Physiology</x:v>
      </x:c>
      <x:c r="M85" t="str"/>
      <x:c r="N85" t="str">
        <x:v>Rattus norvegicus</x:v>
      </x:c>
      <x:c r="O85" t="str">
        <x:v>albino rat</x:v>
      </x:c>
      <x:c r="P85" t="str">
        <x:v>Wistar rat</x:v>
      </x:c>
      <x:c r="Q85" t="str"/>
      <x:c r="R85" t="str">
        <x:v>not reported</x:v>
      </x:c>
      <x:c r="S85" t="str">
        <x:v>early, mid, late</x:v>
      </x:c>
      <x:c r="T85" t="str">
        <x:v>full_gestation</x:v>
      </x:c>
      <x:c r="U85" t="str">
        <x:v>3 weeks</x:v>
      </x:c>
      <x:c r="V85" t="str">
        <x:v>21</x:v>
      </x:c>
      <x:c r="W85" t="str">
        <x:v>Continuous</x:v>
      </x:c>
      <x:c r="X85" t="str">
        <x:v>24</x:v>
      </x:c>
      <x:c r="Y85" t="str">
        <x:v>Expossed to continuous variable frequencies</x:v>
      </x:c>
      <x:c r="Z85" t="str">
        <x:v>Ultrasound</x:v>
      </x:c>
      <x:c r="AA85" t="str">
        <x:v>Ultrasound</x:v>
      </x:c>
      <x:c r="AB85" t="str">
        <x:v>50</x:v>
      </x:c>
      <x:c r="AC85" t="str">
        <x:v>20,000-45,000</x:v>
      </x:c>
      <x:c r="AD85" t="str"/>
      <x:c r="AE85" t="str">
        <x:v>Ambient sound</x:v>
      </x:c>
      <x:c r="AF85" t="str"/>
      <x:c r="AG85" t="str">
        <x:v>"normal conditions without ultrasound"</x:v>
      </x:c>
      <x:c r="AH85" t="str">
        <x:v>female</x:v>
      </x:c>
      <x:c r="AI85" t="str">
        <x:v>20</x:v>
      </x:c>
      <x:c r="AJ85" t="str">
        <x:v>juvenile</x:v>
      </x:c>
      <x:c r="AK85" t="str"/>
      <x:c r="AL85" t="str">
        <x:v>none</x:v>
      </x:c>
      <x:c r="AM85" t="str"/>
      <x:c r="AN85" t="str">
        <x:v>Anxiety</x:v>
      </x:c>
      <x:c r="AO85" t="str">
        <x:v>Open Field Test (OFT)</x:v>
      </x:c>
      <x:c r="AP85" t="str"/>
      <x:c r="AQ85" t="str">
        <x:v>Total grooming time</x:v>
      </x:c>
      <x:c r="AR85" t="str">
        <x:v>Time</x:v>
      </x:c>
      <x:c r="AS85" t="str">
        <x:v>s</x:v>
      </x:c>
      <x:c r="AT85" t="str">
        <x:v>Light Phase</x:v>
      </x:c>
      <x:c r="AU85" t="str">
        <x:v>Author raw data</x:v>
      </x:c>
      <x:c r="AV85" t="str">
        <x:v>included_studies/abramova_2021_front/abramova_2021_front.xlsx</x:v>
      </x:c>
      <x:c r="AW85" t="str">
        <x:v>C_f_gtt</x:v>
      </x:c>
      <x:c r="AX85" t="str">
        <x:v>PS_f_gtt</x:v>
      </x:c>
      <x:c r="AY85" t="str">
        <x:v>C_PS_f_gtt</x:v>
      </x:c>
      <x:c r="AZ85" t="str">
        <x:v>No</x:v>
      </x:c>
      <x:c r="BA85" t="str">
        <x:v>Positive</x:v>
      </x:c>
      <x:c r="BB85" t="str"/>
      <x:c r="BC85" t="str">
        <x:v>16.378696</x:v>
      </x:c>
      <x:c r="BD85" t="str">
        <x:v>13.13384</x:v>
      </x:c>
      <x:c r="BE85" t="str">
        <x:v>23</x:v>
      </x:c>
      <x:c r="BF85" t="str"/>
      <x:c r="BG85" t="str">
        <x:v>2.738595</x:v>
      </x:c>
      <x:c r="BH85" t="str">
        <x:v>SD / sqrt(n), using the same-sex subgroup in author raw data</x:v>
      </x:c>
      <x:c r="BI85" t="str">
        <x:v>included_studies/abramova_2021_front/abramova_2021_front.xlsx, Лист1, handling=No handling</x:v>
      </x:c>
      <x:c r="BJ85" t="str"/>
      <x:c r="BK85" t="str"/>
      <x:c r="BL85" t="str"/>
      <x:c r="BM85" t="str"/>
      <x:c r="BN85" t="str">
        <x:v>28.2516</x:v>
      </x:c>
      <x:c r="BO85" t="str">
        <x:v>24.6902</x:v>
      </x:c>
      <x:c r="BP85" t="str">
        <x:v>19</x:v>
      </x:c>
      <x:c r="BQ85" t="str"/>
      <x:c r="BR85" t="str">
        <x:v>5.66432</x:v>
      </x:c>
      <x:c r="BS85" t="str">
        <x:v>SD / sqrt(n), using the same-sex subgroup in author raw data</x:v>
      </x:c>
      <x:c r="BT85" t="str">
        <x:v>included_studies/abramova_2021_front/abramova_2021_front.xlsx, Лист1, handling=No handling</x:v>
      </x:c>
      <x:c r="BU85" t="str"/>
      <x:c r="BV85" t="str"/>
      <x:c r="BW85" t="str"/>
      <x:c r="BX85" t="str"/>
      <x:c r="BY85" t="str">
        <x:v>Extracted all from raw data</x:v>
      </x:c>
      <x:c r="BZ85" t="str"/>
    </x:row>
    <x:row r="86">
      <x:c r="A86" t="str">
        <x:v>abramova_2021_front</x:v>
      </x:c>
      <x:c r="B86" t="str">
        <x:v>es085</x:v>
      </x:c>
      <x:c r="C86" t="str">
        <x:v>ex019</x:v>
      </x:c>
      <x:c r="D86" t="str">
        <x:v>con015</x:v>
      </x:c>
      <x:c r="E86" t="str">
        <x:v>out047</x:v>
      </x:c>
      <x:c r="F86" t="str">
        <x:v>Yes</x:v>
      </x:c>
      <x:c r="G86" t="str">
        <x:v>Corrected transcription</x:v>
      </x:c>
      <x:c r="H86" t="str">
        <x:v>One control female, one male and one experimental female and one male</x:v>
      </x:c>
      <x:c r="I86" t="str"/>
      <x:c r="J86" t="str">
        <x:v>The Behavior and Postnatal Development in Infant and Juvenile Rats After Ultrasound-Induced Chronic Prenatal Stress</x:v>
      </x:c>
      <x:c r="K86" t="str">
        <x:v>10.3389/fphys.2021.659366</x:v>
      </x:c>
      <x:c r="L86" t="str">
        <x:v>Frontiers in Physiology</x:v>
      </x:c>
      <x:c r="M86" t="str"/>
      <x:c r="N86" t="str">
        <x:v>Rattus norvegicus</x:v>
      </x:c>
      <x:c r="O86" t="str">
        <x:v>albino rat</x:v>
      </x:c>
      <x:c r="P86" t="str">
        <x:v>Wistar rat</x:v>
      </x:c>
      <x:c r="Q86" t="str"/>
      <x:c r="R86" t="str">
        <x:v>not reported</x:v>
      </x:c>
      <x:c r="S86" t="str">
        <x:v>early, mid, late</x:v>
      </x:c>
      <x:c r="T86" t="str">
        <x:v>full_gestation</x:v>
      </x:c>
      <x:c r="U86" t="str">
        <x:v>3 weeks</x:v>
      </x:c>
      <x:c r="V86" t="str">
        <x:v>21</x:v>
      </x:c>
      <x:c r="W86" t="str">
        <x:v>Continuous</x:v>
      </x:c>
      <x:c r="X86" t="str">
        <x:v>24</x:v>
      </x:c>
      <x:c r="Y86" t="str">
        <x:v>Expossed to continuous variable frequencies</x:v>
      </x:c>
      <x:c r="Z86" t="str">
        <x:v>Ultrasound</x:v>
      </x:c>
      <x:c r="AA86" t="str">
        <x:v>Ultrasound</x:v>
      </x:c>
      <x:c r="AB86" t="str">
        <x:v>50</x:v>
      </x:c>
      <x:c r="AC86" t="str">
        <x:v>20,000-45,000</x:v>
      </x:c>
      <x:c r="AD86" t="str"/>
      <x:c r="AE86" t="str">
        <x:v>Ambient sound</x:v>
      </x:c>
      <x:c r="AF86" t="str"/>
      <x:c r="AG86" t="str">
        <x:v>"normal conditions without ultrasound"</x:v>
      </x:c>
      <x:c r="AH86" t="str">
        <x:v>male</x:v>
      </x:c>
      <x:c r="AI86" t="str">
        <x:v>20</x:v>
      </x:c>
      <x:c r="AJ86" t="str">
        <x:v>juvenile</x:v>
      </x:c>
      <x:c r="AK86" t="str"/>
      <x:c r="AL86" t="str">
        <x:v>none</x:v>
      </x:c>
      <x:c r="AM86" t="str"/>
      <x:c r="AN86" t="str">
        <x:v>Anxiety</x:v>
      </x:c>
      <x:c r="AO86" t="str">
        <x:v>Open Field Test (OFT)</x:v>
      </x:c>
      <x:c r="AP86" t="str"/>
      <x:c r="AQ86" t="str">
        <x:v>Total grooming time</x:v>
      </x:c>
      <x:c r="AR86" t="str">
        <x:v>Time</x:v>
      </x:c>
      <x:c r="AS86" t="str">
        <x:v>s</x:v>
      </x:c>
      <x:c r="AT86" t="str">
        <x:v>Light Phase</x:v>
      </x:c>
      <x:c r="AU86" t="str">
        <x:v>Author raw data</x:v>
      </x:c>
      <x:c r="AV86" t="str">
        <x:v>included_studies/abramova_2021_front/abramova_2021_front.xlsx</x:v>
      </x:c>
      <x:c r="AW86" t="str">
        <x:v>C_m_gtt</x:v>
      </x:c>
      <x:c r="AX86" t="str">
        <x:v>PS_m_gtt</x:v>
      </x:c>
      <x:c r="AY86" t="str">
        <x:v>C_PS_m_gtt</x:v>
      </x:c>
      <x:c r="AZ86" t="str">
        <x:v>No</x:v>
      </x:c>
      <x:c r="BA86" t="str">
        <x:v>Positive</x:v>
      </x:c>
      <x:c r="BB86" t="str"/>
      <x:c r="BC86" t="str">
        <x:v>34.048</x:v>
      </x:c>
      <x:c r="BD86" t="str">
        <x:v>25.085267</x:v>
      </x:c>
      <x:c r="BE86" t="str">
        <x:v>25</x:v>
      </x:c>
      <x:c r="BF86" t="str"/>
      <x:c r="BG86" t="str">
        <x:v>5.017053</x:v>
      </x:c>
      <x:c r="BH86" t="str">
        <x:v>SD / sqrt(n), using the same-sex subgroup in author raw data</x:v>
      </x:c>
      <x:c r="BI86" t="str">
        <x:v>included_studies/abramova_2021_front/abramova_2021_front.xlsx, Лист1, handling=No handling</x:v>
      </x:c>
      <x:c r="BJ86" t="str"/>
      <x:c r="BK86" t="str"/>
      <x:c r="BL86" t="str"/>
      <x:c r="BM86" t="str"/>
      <x:c r="BN86" t="str">
        <x:v>24.2061</x:v>
      </x:c>
      <x:c r="BO86" t="str">
        <x:v>17.297</x:v>
      </x:c>
      <x:c r="BP86" t="str">
        <x:v>18</x:v>
      </x:c>
      <x:c r="BQ86" t="str"/>
      <x:c r="BR86" t="str">
        <x:v>4.076942</x:v>
      </x:c>
      <x:c r="BS86" t="str">
        <x:v>SD / sqrt(n), using the same-sex subgroup in author raw data</x:v>
      </x:c>
      <x:c r="BT86" t="str">
        <x:v>included_studies/abramova_2021_front/abramova_2021_front.xlsx, Лист1, handling=No handling</x:v>
      </x:c>
      <x:c r="BU86" t="str"/>
      <x:c r="BV86" t="str"/>
      <x:c r="BW86" t="str"/>
      <x:c r="BX86" t="str"/>
      <x:c r="BY86" t="str">
        <x:v>Extracted all from raw data</x:v>
      </x:c>
      <x:c r="BZ86" t="str"/>
    </x:row>
    <x:row r="87">
      <x:c r="A87" t="str">
        <x:v>abramova_2021_front</x:v>
      </x:c>
      <x:c r="B87" t="str">
        <x:v>es086</x:v>
      </x:c>
      <x:c r="C87" t="str">
        <x:v>ex018</x:v>
      </x:c>
      <x:c r="D87" t="str">
        <x:v>con014</x:v>
      </x:c>
      <x:c r="E87" t="str">
        <x:v>out048</x:v>
      </x:c>
      <x:c r="F87" t="str">
        <x:v>Yes</x:v>
      </x:c>
      <x:c r="G87" t="str">
        <x:v>Corrected transcription</x:v>
      </x:c>
      <x:c r="H87" t="str">
        <x:v>One control female, one male and one experimental female and one male</x:v>
      </x:c>
      <x:c r="I87" t="str"/>
      <x:c r="J87" t="str">
        <x:v>The Behavior and Postnatal Development in Infant and Juvenile Rats After Ultrasound-Induced Chronic Prenatal Stress</x:v>
      </x:c>
      <x:c r="K87" t="str">
        <x:v>10.3389/fphys.2021.659366</x:v>
      </x:c>
      <x:c r="L87" t="str">
        <x:v>Frontiers in Physiology</x:v>
      </x:c>
      <x:c r="M87" t="str"/>
      <x:c r="N87" t="str">
        <x:v>Rattus norvegicus</x:v>
      </x:c>
      <x:c r="O87" t="str">
        <x:v>albino rat</x:v>
      </x:c>
      <x:c r="P87" t="str">
        <x:v>Wistar rat</x:v>
      </x:c>
      <x:c r="Q87" t="str"/>
      <x:c r="R87" t="str">
        <x:v>not reported</x:v>
      </x:c>
      <x:c r="S87" t="str">
        <x:v>early, mid, late</x:v>
      </x:c>
      <x:c r="T87" t="str">
        <x:v>full_gestation</x:v>
      </x:c>
      <x:c r="U87" t="str">
        <x:v>3 weeks</x:v>
      </x:c>
      <x:c r="V87" t="str">
        <x:v>21</x:v>
      </x:c>
      <x:c r="W87" t="str">
        <x:v>Continuous</x:v>
      </x:c>
      <x:c r="X87" t="str">
        <x:v>24</x:v>
      </x:c>
      <x:c r="Y87" t="str">
        <x:v>Expossed to continuous variable frequencies</x:v>
      </x:c>
      <x:c r="Z87" t="str">
        <x:v>Ultrasound</x:v>
      </x:c>
      <x:c r="AA87" t="str">
        <x:v>Ultrasound</x:v>
      </x:c>
      <x:c r="AB87" t="str">
        <x:v>50</x:v>
      </x:c>
      <x:c r="AC87" t="str">
        <x:v>20,000-45,000</x:v>
      </x:c>
      <x:c r="AD87" t="str"/>
      <x:c r="AE87" t="str">
        <x:v>Ambient sound</x:v>
      </x:c>
      <x:c r="AF87" t="str"/>
      <x:c r="AG87" t="str">
        <x:v>"normal conditions without ultrasound"</x:v>
      </x:c>
      <x:c r="AH87" t="str">
        <x:v>female</x:v>
      </x:c>
      <x:c r="AI87" t="str">
        <x:v>20</x:v>
      </x:c>
      <x:c r="AJ87" t="str">
        <x:v>juvenile</x:v>
      </x:c>
      <x:c r="AK87" t="str"/>
      <x:c r="AL87" t="str">
        <x:v>none</x:v>
      </x:c>
      <x:c r="AM87" t="str"/>
      <x:c r="AN87" t="str">
        <x:v>Anxiety</x:v>
      </x:c>
      <x:c r="AO87" t="str">
        <x:v>Open Field Test (OFT)</x:v>
      </x:c>
      <x:c r="AP87" t="str"/>
      <x:c r="AQ87" t="str">
        <x:v>Total freezing time</x:v>
      </x:c>
      <x:c r="AR87" t="str">
        <x:v>Time</x:v>
      </x:c>
      <x:c r="AS87" t="str">
        <x:v>s</x:v>
      </x:c>
      <x:c r="AT87" t="str">
        <x:v>Light Phase</x:v>
      </x:c>
      <x:c r="AU87" t="str">
        <x:v>Author raw data</x:v>
      </x:c>
      <x:c r="AV87" t="str">
        <x:v>included_studies/abramova_2021_front/abramova_2021_front.xlsx</x:v>
      </x:c>
      <x:c r="AW87" t="str">
        <x:v>C_f_frtt</x:v>
      </x:c>
      <x:c r="AX87" t="str">
        <x:v>PS_f_fr</x:v>
      </x:c>
      <x:c r="AY87" t="str">
        <x:v>C_PS_f_fr</x:v>
      </x:c>
      <x:c r="AZ87" t="str">
        <x:v>No</x:v>
      </x:c>
      <x:c r="BA87" t="str">
        <x:v>Positive</x:v>
      </x:c>
      <x:c r="BB87" t="str"/>
      <x:c r="BC87" t="str">
        <x:v>39.256957</x:v>
      </x:c>
      <x:c r="BD87" t="str">
        <x:v>41.727392</x:v>
      </x:c>
      <x:c r="BE87" t="str">
        <x:v>23</x:v>
      </x:c>
      <x:c r="BF87" t="str"/>
      <x:c r="BG87" t="str">
        <x:v>8.700763</x:v>
      </x:c>
      <x:c r="BH87" t="str">
        <x:v>SD / sqrt(n), using the same-sex subgroup in author raw data</x:v>
      </x:c>
      <x:c r="BI87" t="str">
        <x:v>included_studies/abramova_2021_front/abramova_2021_front.xlsx, Лист1, handling=No handling</x:v>
      </x:c>
      <x:c r="BJ87" t="str"/>
      <x:c r="BK87" t="str"/>
      <x:c r="BL87" t="str"/>
      <x:c r="BM87" t="str"/>
      <x:c r="BN87" t="str">
        <x:v>62.3595</x:v>
      </x:c>
      <x:c r="BO87" t="str">
        <x:v>53.8477</x:v>
      </x:c>
      <x:c r="BP87" t="str">
        <x:v>19</x:v>
      </x:c>
      <x:c r="BQ87" t="str"/>
      <x:c r="BR87" t="str">
        <x:v>12.35351</x:v>
      </x:c>
      <x:c r="BS87" t="str">
        <x:v>SD / sqrt(n), using the same-sex subgroup in author raw data</x:v>
      </x:c>
      <x:c r="BT87" t="str">
        <x:v>included_studies/abramova_2021_front/abramova_2021_front.xlsx, Лист1, handling=No handling</x:v>
      </x:c>
      <x:c r="BU87" t="str"/>
      <x:c r="BV87" t="str"/>
      <x:c r="BW87" t="str"/>
      <x:c r="BX87" t="str"/>
      <x:c r="BY87" t="str">
        <x:v>Extracted all from raw data</x:v>
      </x:c>
      <x:c r="BZ87" t="str"/>
    </x:row>
    <x:row r="88">
      <x:c r="A88" t="str">
        <x:v>abramova_2021_front</x:v>
      </x:c>
      <x:c r="B88" t="str">
        <x:v>es087</x:v>
      </x:c>
      <x:c r="C88" t="str">
        <x:v>ex019</x:v>
      </x:c>
      <x:c r="D88" t="str">
        <x:v>con015</x:v>
      </x:c>
      <x:c r="E88" t="str">
        <x:v>out048</x:v>
      </x:c>
      <x:c r="F88" t="str">
        <x:v>Yes</x:v>
      </x:c>
      <x:c r="G88" t="str">
        <x:v>Corrected transcription</x:v>
      </x:c>
      <x:c r="H88" t="str">
        <x:v>One control female, one male and one experimental female and one male</x:v>
      </x:c>
      <x:c r="I88" t="str"/>
      <x:c r="J88" t="str">
        <x:v>The Behavior and Postnatal Development in Infant and Juvenile Rats After Ultrasound-Induced Chronic Prenatal Stress</x:v>
      </x:c>
      <x:c r="K88" t="str">
        <x:v>10.3389/fphys.2021.659366</x:v>
      </x:c>
      <x:c r="L88" t="str">
        <x:v>Frontiers in Physiology</x:v>
      </x:c>
      <x:c r="M88" t="str"/>
      <x:c r="N88" t="str">
        <x:v>Rattus norvegicus</x:v>
      </x:c>
      <x:c r="O88" t="str">
        <x:v>albino rat</x:v>
      </x:c>
      <x:c r="P88" t="str">
        <x:v>Wistar rat</x:v>
      </x:c>
      <x:c r="Q88" t="str"/>
      <x:c r="R88" t="str">
        <x:v>not reported</x:v>
      </x:c>
      <x:c r="S88" t="str">
        <x:v>early, mid, late</x:v>
      </x:c>
      <x:c r="T88" t="str">
        <x:v>full_gestation</x:v>
      </x:c>
      <x:c r="U88" t="str">
        <x:v>3 weeks</x:v>
      </x:c>
      <x:c r="V88" t="str">
        <x:v>21</x:v>
      </x:c>
      <x:c r="W88" t="str">
        <x:v>Continuous</x:v>
      </x:c>
      <x:c r="X88" t="str">
        <x:v>24</x:v>
      </x:c>
      <x:c r="Y88" t="str">
        <x:v>Expossed to continuous variable frequencies</x:v>
      </x:c>
      <x:c r="Z88" t="str">
        <x:v>Ultrasound</x:v>
      </x:c>
      <x:c r="AA88" t="str">
        <x:v>Ultrasound</x:v>
      </x:c>
      <x:c r="AB88" t="str">
        <x:v>50</x:v>
      </x:c>
      <x:c r="AC88" t="str">
        <x:v>20,000-45,000</x:v>
      </x:c>
      <x:c r="AD88" t="str"/>
      <x:c r="AE88" t="str">
        <x:v>Ambient sound</x:v>
      </x:c>
      <x:c r="AF88" t="str"/>
      <x:c r="AG88" t="str">
        <x:v>"normal conditions without ultrasound"</x:v>
      </x:c>
      <x:c r="AH88" t="str">
        <x:v>male</x:v>
      </x:c>
      <x:c r="AI88" t="str">
        <x:v>20</x:v>
      </x:c>
      <x:c r="AJ88" t="str">
        <x:v>juvenile</x:v>
      </x:c>
      <x:c r="AK88" t="str"/>
      <x:c r="AL88" t="str">
        <x:v>none</x:v>
      </x:c>
      <x:c r="AM88" t="str"/>
      <x:c r="AN88" t="str">
        <x:v>Anxiety</x:v>
      </x:c>
      <x:c r="AO88" t="str">
        <x:v>Open Field Test (OFT)</x:v>
      </x:c>
      <x:c r="AP88" t="str"/>
      <x:c r="AQ88" t="str">
        <x:v>Total freezing time</x:v>
      </x:c>
      <x:c r="AR88" t="str">
        <x:v>Time</x:v>
      </x:c>
      <x:c r="AS88" t="str">
        <x:v>s</x:v>
      </x:c>
      <x:c r="AT88" t="str">
        <x:v>Light Phase</x:v>
      </x:c>
      <x:c r="AU88" t="str">
        <x:v>Author raw data</x:v>
      </x:c>
      <x:c r="AV88" t="str">
        <x:v>included_studies/abramova_2021_front/abramova_2021_front.xlsx</x:v>
      </x:c>
      <x:c r="AW88" t="str">
        <x:v>C_m_ftt</x:v>
      </x:c>
      <x:c r="AX88" t="str">
        <x:v>PS_m_fr</x:v>
      </x:c>
      <x:c r="AY88" t="str">
        <x:v>C_PS_m_fr</x:v>
      </x:c>
      <x:c r="AZ88" t="str">
        <x:v>No</x:v>
      </x:c>
      <x:c r="BA88" t="str">
        <x:v>Positive</x:v>
      </x:c>
      <x:c r="BB88" t="str"/>
      <x:c r="BC88" t="str">
        <x:v>36.678</x:v>
      </x:c>
      <x:c r="BD88" t="str">
        <x:v>36.638022</x:v>
      </x:c>
      <x:c r="BE88" t="str">
        <x:v>25</x:v>
      </x:c>
      <x:c r="BF88" t="str"/>
      <x:c r="BG88" t="str">
        <x:v>7.327604</x:v>
      </x:c>
      <x:c r="BH88" t="str">
        <x:v>SD / sqrt(n), using the same-sex subgroup in author raw data</x:v>
      </x:c>
      <x:c r="BI88" t="str">
        <x:v>included_studies/abramova_2021_front/abramova_2021_front.xlsx, Лист1, handling=No handling</x:v>
      </x:c>
      <x:c r="BJ88" t="str"/>
      <x:c r="BK88" t="str"/>
      <x:c r="BL88" t="str"/>
      <x:c r="BM88" t="str"/>
      <x:c r="BN88" t="str">
        <x:v>79.8783</x:v>
      </x:c>
      <x:c r="BO88" t="str">
        <x:v>55.483</x:v>
      </x:c>
      <x:c r="BP88" t="str">
        <x:v>18</x:v>
      </x:c>
      <x:c r="BQ88" t="str"/>
      <x:c r="BR88" t="str">
        <x:v>13.077469</x:v>
      </x:c>
      <x:c r="BS88" t="str">
        <x:v>SD / sqrt(n), using the same-sex subgroup in author raw data</x:v>
      </x:c>
      <x:c r="BT88" t="str">
        <x:v>included_studies/abramova_2021_front/abramova_2021_front.xlsx, Лист1, handling=No handling</x:v>
      </x:c>
      <x:c r="BU88" t="str"/>
      <x:c r="BV88" t="str"/>
      <x:c r="BW88" t="str"/>
      <x:c r="BX88" t="str"/>
      <x:c r="BY88" t="str">
        <x:v>Extracted all from raw data</x:v>
      </x:c>
      <x:c r="BZ88" t="str"/>
    </x:row>
    <x:row r="89">
      <x:c r="A89" t="str">
        <x:v>badache_2017_stress</x:v>
      </x:c>
      <x:c r="B89" t="str">
        <x:v>es088</x:v>
      </x:c>
      <x:c r="C89" t="str">
        <x:v>ex020</x:v>
      </x:c>
      <x:c r="D89" t="str">
        <x:v>con016</x:v>
      </x:c>
      <x:c r="E89" t="str">
        <x:v>out049</x:v>
      </x:c>
      <x:c r="F89" t="str">
        <x:v>Yes</x:v>
      </x:c>
      <x:c r="G89" t="str">
        <x:v>Verified – no change</x:v>
      </x:c>
      <x:c r="H89" t="str">
        <x:v>One treatmentent group and one control</x:v>
      </x:c>
      <x:c r="I89" t="str"/>
      <x:c r="J89" t="str">
        <x:v>Prenatal noise and restraint stress interact to alter exploratory behavior and balance in juvenile rats, and mixed stress reverses these effects</x:v>
      </x:c>
      <x:c r="K89" t="str">
        <x:v>10.1080/10253890.2017.1307962</x:v>
      </x:c>
      <x:c r="L89" t="str">
        <x:v>Stress</x:v>
      </x:c>
      <x:c r="M89" t="str"/>
      <x:c r="N89" t="str">
        <x:v>Rattus norvegicus</x:v>
      </x:c>
      <x:c r="O89" t="str">
        <x:v>albino rat</x:v>
      </x:c>
      <x:c r="P89" t="str">
        <x:v>Wistar rat</x:v>
      </x:c>
      <x:c r="Q89" t="str">
        <x:v>13</x:v>
      </x:c>
      <x:c r="R89" t="str">
        <x:v>90 days</x:v>
      </x:c>
      <x:c r="S89" t="str">
        <x:v>mid, late</x:v>
      </x:c>
      <x:c r="T89" t="str">
        <x:v>mid_late</x:v>
      </x:c>
      <x:c r="U89" t="str">
        <x:v>day 11-19</x:v>
      </x:c>
      <x:c r="V89" t="str">
        <x:v>9</x:v>
      </x:c>
      <x:c r="W89" t="str">
        <x:v>Intermittent</x:v>
      </x:c>
      <x:c r="X89" t="str">
        <x:v>0.05</x:v>
      </x:c>
      <x:c r="Y89" t="str">
        <x:v>3 mins per day.  HELLA twintone Horn, car horn</x:v>
      </x:c>
      <x:c r="Z89" t="str">
        <x:v>Traffic</x:v>
      </x:c>
      <x:c r="AA89" t="str">
        <x:v>Audible</x:v>
      </x:c>
      <x:c r="AB89" t="str">
        <x:v>110</x:v>
      </x:c>
      <x:c r="AC89" t="str">
        <x:v>500</x:v>
      </x:c>
      <x:c r="AD89" t="str"/>
      <x:c r="AE89" t="str">
        <x:v>Unclear</x:v>
      </x:c>
      <x:c r="AF89" t="str"/>
      <x:c r="AG89" t="str">
        <x:v>No information</x:v>
      </x:c>
      <x:c r="AH89" t="str">
        <x:v>male</x:v>
      </x:c>
      <x:c r="AI89" t="str">
        <x:v>45</x:v>
      </x:c>
      <x:c r="AJ89" t="str">
        <x:v>adolescent</x:v>
      </x:c>
      <x:c r="AK89" t="str"/>
      <x:c r="AL89" t="str">
        <x:v>none</x:v>
      </x:c>
      <x:c r="AM89" t="str"/>
      <x:c r="AN89" t="str">
        <x:v>Anxiety</x:v>
      </x:c>
      <x:c r="AO89" t="str">
        <x:v>Open Field Test (OFT)</x:v>
      </x:c>
      <x:c r="AP89" t="str"/>
      <x:c r="AQ89" t="str">
        <x:v>Time in corners</x:v>
      </x:c>
      <x:c r="AR89" t="str">
        <x:v>Time</x:v>
      </x:c>
      <x:c r="AS89" t="str">
        <x:v>s</x:v>
      </x:c>
      <x:c r="AT89" t="str">
        <x:v>Light Phase</x:v>
      </x:c>
      <x:c r="AU89" t="str">
        <x:v>Figure 5a</x:v>
      </x:c>
      <x:c r="AV89" t="str">
        <x:v>badache_2017_stress_5a</x:v>
      </x:c>
      <x:c r="AW89" t="str">
        <x:v>Cn_cor</x:v>
      </x:c>
      <x:c r="AX89" t="str">
        <x:v>Ns_cor</x:v>
      </x:c>
      <x:c r="AY89" t="str">
        <x:v>Cn_Ns_cor</x:v>
      </x:c>
      <x:c r="AZ89" t="str">
        <x:v>No</x:v>
      </x:c>
      <x:c r="BA89" t="str">
        <x:v>Positive</x:v>
      </x:c>
      <x:c r="BB89" t="str"/>
      <x:c r="BC89" t="str">
        <x:v>216.89</x:v>
      </x:c>
      <x:c r="BD89" t="str">
        <x:v>47.03</x:v>
      </x:c>
      <x:c r="BE89" t="str">
        <x:v>16</x:v>
      </x:c>
      <x:c r="BF89" t="str">
        <x:v>11.76</x:v>
      </x:c>
      <x:c r="BG89" t="str">
        <x:v>11.76</x:v>
      </x:c>
      <x:c r="BH89" t="str">
        <x:v>Reported SEM; used unchanged for analysis</x:v>
      </x:c>
      <x:c r="BI89" t="str">
        <x:v>badache_2017_stress_5a; Figure 5a</x:v>
      </x:c>
      <x:c r="BJ89" t="str"/>
      <x:c r="BK89" t="str"/>
      <x:c r="BL89" t="str"/>
      <x:c r="BM89" t="str"/>
      <x:c r="BN89" t="str">
        <x:v>253.78</x:v>
      </x:c>
      <x:c r="BO89" t="str">
        <x:v>51.89</x:v>
      </x:c>
      <x:c r="BP89" t="str">
        <x:v>16</x:v>
      </x:c>
      <x:c r="BQ89" t="str">
        <x:v>12.97</x:v>
      </x:c>
      <x:c r="BR89" t="str">
        <x:v>12.97</x:v>
      </x:c>
      <x:c r="BS89" t="str">
        <x:v>Reported SEM; used unchanged for analysis</x:v>
      </x:c>
      <x:c r="BT89" t="str">
        <x:v>badache_2017_stress_5a; Figure 5a</x:v>
      </x:c>
      <x:c r="BU89" t="str"/>
      <x:c r="BV89" t="str"/>
      <x:c r="BW89" t="str"/>
      <x:c r="BX89" t="str"/>
      <x:c r="BY89" t="str"/>
      <x:c r="BZ89" t="str"/>
    </x:row>
    <x:row r="90">
      <x:c r="A90" t="str">
        <x:v>badache_2017_stress</x:v>
      </x:c>
      <x:c r="B90" t="str">
        <x:v>es089</x:v>
      </x:c>
      <x:c r="C90" t="str">
        <x:v>ex020</x:v>
      </x:c>
      <x:c r="D90" t="str">
        <x:v>con016</x:v>
      </x:c>
      <x:c r="E90" t="str">
        <x:v>out050</x:v>
      </x:c>
      <x:c r="F90" t="str">
        <x:v>Yes</x:v>
      </x:c>
      <x:c r="G90" t="str">
        <x:v>Verified – no change</x:v>
      </x:c>
      <x:c r="H90" t="str">
        <x:v>One treatmentent group and one control</x:v>
      </x:c>
      <x:c r="I90" t="str"/>
      <x:c r="J90" t="str">
        <x:v>Prenatal noise and restraint stress interact to alter exploratory behavior and balance in juvenile rats, and mixed stress reverses these effects</x:v>
      </x:c>
      <x:c r="K90" t="str">
        <x:v>10.1080/10253890.2017.1307962</x:v>
      </x:c>
      <x:c r="L90" t="str">
        <x:v>Stress</x:v>
      </x:c>
      <x:c r="M90" t="str"/>
      <x:c r="N90" t="str">
        <x:v>Rattus norvegicus</x:v>
      </x:c>
      <x:c r="O90" t="str">
        <x:v>albino rat</x:v>
      </x:c>
      <x:c r="P90" t="str">
        <x:v>Wistar rat</x:v>
      </x:c>
      <x:c r="Q90" t="str">
        <x:v>13</x:v>
      </x:c>
      <x:c r="R90" t="str">
        <x:v>90 days</x:v>
      </x:c>
      <x:c r="S90" t="str">
        <x:v>mid, late</x:v>
      </x:c>
      <x:c r="T90" t="str">
        <x:v>mid_late</x:v>
      </x:c>
      <x:c r="U90" t="str">
        <x:v>day 11-19</x:v>
      </x:c>
      <x:c r="V90" t="str">
        <x:v>9</x:v>
      </x:c>
      <x:c r="W90" t="str">
        <x:v>Intermittent</x:v>
      </x:c>
      <x:c r="X90" t="str">
        <x:v>0.05</x:v>
      </x:c>
      <x:c r="Y90" t="str">
        <x:v>3 mins per day.  HELLA twintone Horn, car horn</x:v>
      </x:c>
      <x:c r="Z90" t="str">
        <x:v>Traffic</x:v>
      </x:c>
      <x:c r="AA90" t="str">
        <x:v>Audible</x:v>
      </x:c>
      <x:c r="AB90" t="str">
        <x:v>110</x:v>
      </x:c>
      <x:c r="AC90" t="str">
        <x:v>500</x:v>
      </x:c>
      <x:c r="AD90" t="str"/>
      <x:c r="AE90" t="str">
        <x:v>Unclear</x:v>
      </x:c>
      <x:c r="AF90" t="str"/>
      <x:c r="AG90" t="str">
        <x:v>No information</x:v>
      </x:c>
      <x:c r="AH90" t="str">
        <x:v>male</x:v>
      </x:c>
      <x:c r="AI90" t="str">
        <x:v>45</x:v>
      </x:c>
      <x:c r="AJ90" t="str">
        <x:v>adolescent</x:v>
      </x:c>
      <x:c r="AK90" t="str"/>
      <x:c r="AL90" t="str">
        <x:v>none</x:v>
      </x:c>
      <x:c r="AM90" t="str"/>
      <x:c r="AN90" t="str">
        <x:v>Anxiety</x:v>
      </x:c>
      <x:c r="AO90" t="str">
        <x:v>Open Field Test (OFT)</x:v>
      </x:c>
      <x:c r="AP90" t="str"/>
      <x:c r="AQ90" t="str">
        <x:v>Sections crossed</x:v>
      </x:c>
      <x:c r="AR90" t="str">
        <x:v>Count</x:v>
      </x:c>
      <x:c r="AS90" t="str">
        <x:v>Count</x:v>
      </x:c>
      <x:c r="AT90" t="str">
        <x:v>Light Phase</x:v>
      </x:c>
      <x:c r="AU90" t="str">
        <x:v>Figure 5b</x:v>
      </x:c>
      <x:c r="AV90" t="str">
        <x:v>badache_2017_stress_5b</x:v>
      </x:c>
      <x:c r="AW90" t="str">
        <x:v>Cn_sq</x:v>
      </x:c>
      <x:c r="AX90" t="str">
        <x:v>Ns_sq</x:v>
      </x:c>
      <x:c r="AY90" t="str">
        <x:v>Cn_Ns_sq</x:v>
      </x:c>
      <x:c r="AZ90" t="str">
        <x:v>Yes</x:v>
      </x:c>
      <x:c r="BA90" t="str">
        <x:v>Negative</x:v>
      </x:c>
      <x:c r="BB90" t="str"/>
      <x:c r="BC90" t="str">
        <x:v>70.44</x:v>
      </x:c>
      <x:c r="BD90" t="str">
        <x:v>16.15</x:v>
      </x:c>
      <x:c r="BE90" t="str">
        <x:v>16</x:v>
      </x:c>
      <x:c r="BF90" t="str">
        <x:v>4.04</x:v>
      </x:c>
      <x:c r="BG90" t="str">
        <x:v>4.04</x:v>
      </x:c>
      <x:c r="BH90" t="str">
        <x:v>Reported SEM; used unchanged for analysis</x:v>
      </x:c>
      <x:c r="BI90" t="str">
        <x:v>badache_2017_stress_5b; Figure 5b</x:v>
      </x:c>
      <x:c r="BJ90" t="str"/>
      <x:c r="BK90" t="str"/>
      <x:c r="BL90" t="str"/>
      <x:c r="BM90" t="str"/>
      <x:c r="BN90" t="str">
        <x:v>45.26</x:v>
      </x:c>
      <x:c r="BO90" t="str">
        <x:v>8.92</x:v>
      </x:c>
      <x:c r="BP90" t="str">
        <x:v>16</x:v>
      </x:c>
      <x:c r="BQ90" t="str">
        <x:v>2.23</x:v>
      </x:c>
      <x:c r="BR90" t="str">
        <x:v>2.23</x:v>
      </x:c>
      <x:c r="BS90" t="str">
        <x:v>Reported SEM; used unchanged for analysis</x:v>
      </x:c>
      <x:c r="BT90" t="str">
        <x:v>badache_2017_stress_5b; Figure 5b</x:v>
      </x:c>
      <x:c r="BU90" t="str"/>
      <x:c r="BV90" t="str"/>
      <x:c r="BW90" t="str"/>
      <x:c r="BX90" t="str"/>
      <x:c r="BY90" t="str"/>
      <x:c r="BZ90" t="str"/>
    </x:row>
    <x:row r="91">
      <x:c r="A91" t="str">
        <x:v>badache_2017_stress</x:v>
      </x:c>
      <x:c r="B91" t="str">
        <x:v>es090</x:v>
      </x:c>
      <x:c r="C91" t="str">
        <x:v>ex020</x:v>
      </x:c>
      <x:c r="D91" t="str">
        <x:v>con016</x:v>
      </x:c>
      <x:c r="E91" t="str">
        <x:v>out051</x:v>
      </x:c>
      <x:c r="F91" t="str">
        <x:v>Yes</x:v>
      </x:c>
      <x:c r="G91" t="str">
        <x:v>Verified – no change</x:v>
      </x:c>
      <x:c r="H91" t="str">
        <x:v>One treatmentent group and one control</x:v>
      </x:c>
      <x:c r="I91" t="str"/>
      <x:c r="J91" t="str">
        <x:v>Prenatal noise and restraint stress interact to alter exploratory behavior and balance in juvenile rats, and mixed stress reverses these effects</x:v>
      </x:c>
      <x:c r="K91" t="str">
        <x:v>10.1080/10253890.2017.1307962</x:v>
      </x:c>
      <x:c r="L91" t="str">
        <x:v>Stress</x:v>
      </x:c>
      <x:c r="M91" t="str"/>
      <x:c r="N91" t="str">
        <x:v>Rattus norvegicus</x:v>
      </x:c>
      <x:c r="O91" t="str">
        <x:v>albino rat</x:v>
      </x:c>
      <x:c r="P91" t="str">
        <x:v>Wistar rat</x:v>
      </x:c>
      <x:c r="Q91" t="str">
        <x:v>13</x:v>
      </x:c>
      <x:c r="R91" t="str">
        <x:v>90 days</x:v>
      </x:c>
      <x:c r="S91" t="str">
        <x:v>mid, late</x:v>
      </x:c>
      <x:c r="T91" t="str">
        <x:v>mid_late</x:v>
      </x:c>
      <x:c r="U91" t="str">
        <x:v>day 11-19</x:v>
      </x:c>
      <x:c r="V91" t="str">
        <x:v>9</x:v>
      </x:c>
      <x:c r="W91" t="str">
        <x:v>Intermittent</x:v>
      </x:c>
      <x:c r="X91" t="str">
        <x:v>0.05</x:v>
      </x:c>
      <x:c r="Y91" t="str">
        <x:v>3 mins per day.  HELLA twintone Horn, car horn</x:v>
      </x:c>
      <x:c r="Z91" t="str">
        <x:v>Traffic</x:v>
      </x:c>
      <x:c r="AA91" t="str">
        <x:v>Audible</x:v>
      </x:c>
      <x:c r="AB91" t="str">
        <x:v>110</x:v>
      </x:c>
      <x:c r="AC91" t="str">
        <x:v>500</x:v>
      </x:c>
      <x:c r="AD91" t="str"/>
      <x:c r="AE91" t="str">
        <x:v>Unclear</x:v>
      </x:c>
      <x:c r="AF91" t="str"/>
      <x:c r="AG91" t="str">
        <x:v>No information</x:v>
      </x:c>
      <x:c r="AH91" t="str">
        <x:v>male</x:v>
      </x:c>
      <x:c r="AI91" t="str">
        <x:v>45</x:v>
      </x:c>
      <x:c r="AJ91" t="str">
        <x:v>adolescent</x:v>
      </x:c>
      <x:c r="AK91" t="str"/>
      <x:c r="AL91" t="str">
        <x:v>none</x:v>
      </x:c>
      <x:c r="AM91" t="str"/>
      <x:c r="AN91" t="str">
        <x:v>Anxiety</x:v>
      </x:c>
      <x:c r="AO91" t="str">
        <x:v>Open Field Test (OFT)</x:v>
      </x:c>
      <x:c r="AP91" t="str"/>
      <x:c r="AQ91" t="str">
        <x:v>Time in central square</x:v>
      </x:c>
      <x:c r="AR91" t="str">
        <x:v>Time</x:v>
      </x:c>
      <x:c r="AS91" t="str">
        <x:v>s</x:v>
      </x:c>
      <x:c r="AT91" t="str">
        <x:v>Light Phase</x:v>
      </x:c>
      <x:c r="AU91" t="str">
        <x:v>Figure 5c</x:v>
      </x:c>
      <x:c r="AV91" t="str">
        <x:v>badache_2017_stress_5c</x:v>
      </x:c>
      <x:c r="AW91" t="str">
        <x:v>Cn_cen</x:v>
      </x:c>
      <x:c r="AX91" t="str">
        <x:v>Ns_cen</x:v>
      </x:c>
      <x:c r="AY91" t="str">
        <x:v>Cn_Ns_cen</x:v>
      </x:c>
      <x:c r="AZ91" t="str">
        <x:v>Yes</x:v>
      </x:c>
      <x:c r="BA91" t="str">
        <x:v>Negative</x:v>
      </x:c>
      <x:c r="BB91" t="str"/>
      <x:c r="BC91" t="str">
        <x:v>4.13</x:v>
      </x:c>
      <x:c r="BD91" t="str">
        <x:v>0.93</x:v>
      </x:c>
      <x:c r="BE91" t="str">
        <x:v>16</x:v>
      </x:c>
      <x:c r="BF91" t="str">
        <x:v>0.23</x:v>
      </x:c>
      <x:c r="BG91" t="str">
        <x:v>0.23</x:v>
      </x:c>
      <x:c r="BH91" t="str">
        <x:v>Reported SEM; used unchanged for analysis</x:v>
      </x:c>
      <x:c r="BI91" t="str">
        <x:v>badache_2017_stress_5c; Figure 5c</x:v>
      </x:c>
      <x:c r="BJ91" t="str"/>
      <x:c r="BK91" t="str"/>
      <x:c r="BL91" t="str"/>
      <x:c r="BM91" t="str"/>
      <x:c r="BN91" t="str">
        <x:v>0.18</x:v>
      </x:c>
      <x:c r="BO91" t="str">
        <x:v>0.26</x:v>
      </x:c>
      <x:c r="BP91" t="str">
        <x:v>16</x:v>
      </x:c>
      <x:c r="BQ91" t="str">
        <x:v>0.07</x:v>
      </x:c>
      <x:c r="BR91" t="str">
        <x:v>0.07</x:v>
      </x:c>
      <x:c r="BS91" t="str">
        <x:v>Reported SEM; used unchanged for analysis</x:v>
      </x:c>
      <x:c r="BT91" t="str">
        <x:v>badache_2017_stress_5c; Figure 5c</x:v>
      </x:c>
      <x:c r="BU91" t="str"/>
      <x:c r="BV91" t="str"/>
      <x:c r="BW91" t="str"/>
      <x:c r="BX91" t="str"/>
      <x:c r="BY91" t="str"/>
      <x:c r="BZ91" t="str"/>
    </x:row>
    <x:row r="92">
      <x:c r="A92" t="str">
        <x:v>badache_2017_stress</x:v>
      </x:c>
      <x:c r="B92" t="str">
        <x:v>es091</x:v>
      </x:c>
      <x:c r="C92" t="str">
        <x:v>ex020</x:v>
      </x:c>
      <x:c r="D92" t="str">
        <x:v>con016</x:v>
      </x:c>
      <x:c r="E92" t="str">
        <x:v>out052</x:v>
      </x:c>
      <x:c r="F92" t="str">
        <x:v>Yes</x:v>
      </x:c>
      <x:c r="G92" t="str">
        <x:v>Verified – no change</x:v>
      </x:c>
      <x:c r="H92" t="str">
        <x:v>One treatmentent group and one control</x:v>
      </x:c>
      <x:c r="I92" t="str"/>
      <x:c r="J92" t="str">
        <x:v>Prenatal noise and restraint stress interact to alter exploratory behavior and balance in juvenile rats, and mixed stress reverses these effects</x:v>
      </x:c>
      <x:c r="K92" t="str">
        <x:v>10.1080/10253890.2017.1307962</x:v>
      </x:c>
      <x:c r="L92" t="str">
        <x:v>Stress</x:v>
      </x:c>
      <x:c r="M92" t="str"/>
      <x:c r="N92" t="str">
        <x:v>Rattus norvegicus</x:v>
      </x:c>
      <x:c r="O92" t="str">
        <x:v>albino rat</x:v>
      </x:c>
      <x:c r="P92" t="str">
        <x:v>Wistar rat</x:v>
      </x:c>
      <x:c r="Q92" t="str">
        <x:v>13</x:v>
      </x:c>
      <x:c r="R92" t="str">
        <x:v>90 days</x:v>
      </x:c>
      <x:c r="S92" t="str">
        <x:v>mid, late</x:v>
      </x:c>
      <x:c r="T92" t="str">
        <x:v>mid_late</x:v>
      </x:c>
      <x:c r="U92" t="str">
        <x:v>day 11-19</x:v>
      </x:c>
      <x:c r="V92" t="str">
        <x:v>9</x:v>
      </x:c>
      <x:c r="W92" t="str">
        <x:v>Intermittent</x:v>
      </x:c>
      <x:c r="X92" t="str">
        <x:v>0.05</x:v>
      </x:c>
      <x:c r="Y92" t="str">
        <x:v>3 mins per day.  HELLA twintone Horn, car horn</x:v>
      </x:c>
      <x:c r="Z92" t="str">
        <x:v>Traffic</x:v>
      </x:c>
      <x:c r="AA92" t="str">
        <x:v>Audible</x:v>
      </x:c>
      <x:c r="AB92" t="str">
        <x:v>110</x:v>
      </x:c>
      <x:c r="AC92" t="str">
        <x:v>500</x:v>
      </x:c>
      <x:c r="AD92" t="str"/>
      <x:c r="AE92" t="str">
        <x:v>Unclear</x:v>
      </x:c>
      <x:c r="AF92" t="str"/>
      <x:c r="AG92" t="str">
        <x:v>No information</x:v>
      </x:c>
      <x:c r="AH92" t="str">
        <x:v>male</x:v>
      </x:c>
      <x:c r="AI92" t="str">
        <x:v>45</x:v>
      </x:c>
      <x:c r="AJ92" t="str">
        <x:v>adolescent</x:v>
      </x:c>
      <x:c r="AK92" t="str"/>
      <x:c r="AL92" t="str">
        <x:v>none</x:v>
      </x:c>
      <x:c r="AM92" t="str"/>
      <x:c r="AN92" t="str">
        <x:v>Anxiety</x:v>
      </x:c>
      <x:c r="AO92" t="str">
        <x:v>Open Field Test (OFT)</x:v>
      </x:c>
      <x:c r="AP92" t="str"/>
      <x:c r="AQ92" t="str">
        <x:v>Rearing time</x:v>
      </x:c>
      <x:c r="AR92" t="str">
        <x:v>Time</x:v>
      </x:c>
      <x:c r="AS92" t="str">
        <x:v>s</x:v>
      </x:c>
      <x:c r="AT92" t="str">
        <x:v>Light Phase</x:v>
      </x:c>
      <x:c r="AU92" t="str">
        <x:v>Figure 5d</x:v>
      </x:c>
      <x:c r="AV92" t="str">
        <x:v>badache_2017_stress_5d</x:v>
      </x:c>
      <x:c r="AW92" t="str">
        <x:v>Cn_re</x:v>
      </x:c>
      <x:c r="AX92" t="str">
        <x:v>Ns_re</x:v>
      </x:c>
      <x:c r="AY92" t="str">
        <x:v>Cn_Ns_re</x:v>
      </x:c>
      <x:c r="AZ92" t="str">
        <x:v>Yes</x:v>
      </x:c>
      <x:c r="BA92" t="str">
        <x:v>Negative</x:v>
      </x:c>
      <x:c r="BB92" t="str"/>
      <x:c r="BC92" t="str">
        <x:v>22</x:v>
      </x:c>
      <x:c r="BD92" t="str">
        <x:v>5.03</x:v>
      </x:c>
      <x:c r="BE92" t="str">
        <x:v>16</x:v>
      </x:c>
      <x:c r="BF92" t="str">
        <x:v>1.26</x:v>
      </x:c>
      <x:c r="BG92" t="str">
        <x:v>1.26</x:v>
      </x:c>
      <x:c r="BH92" t="str">
        <x:v>Reported SEM; used unchanged for analysis</x:v>
      </x:c>
      <x:c r="BI92" t="str">
        <x:v>badache_2017_stress_5d; Figure 5d</x:v>
      </x:c>
      <x:c r="BJ92" t="str"/>
      <x:c r="BK92" t="str"/>
      <x:c r="BL92" t="str"/>
      <x:c r="BM92" t="str"/>
      <x:c r="BN92" t="str">
        <x:v>8.54</x:v>
      </x:c>
      <x:c r="BO92" t="str">
        <x:v>1.93</x:v>
      </x:c>
      <x:c r="BP92" t="str">
        <x:v>16</x:v>
      </x:c>
      <x:c r="BQ92" t="str">
        <x:v>0.48</x:v>
      </x:c>
      <x:c r="BR92" t="str">
        <x:v>0.48</x:v>
      </x:c>
      <x:c r="BS92" t="str">
        <x:v>Reported SEM; used unchanged for analysis</x:v>
      </x:c>
      <x:c r="BT92" t="str">
        <x:v>badache_2017_stress_5d; Figure 5d</x:v>
      </x:c>
      <x:c r="BU92" t="str"/>
      <x:c r="BV92" t="str"/>
      <x:c r="BW92" t="str"/>
      <x:c r="BX92" t="str"/>
      <x:c r="BY92" t="str"/>
      <x:c r="BZ92" t="str"/>
    </x:row>
    <x:row r="93">
      <x:c r="A93" t="str">
        <x:v>badache_2017_stress</x:v>
      </x:c>
      <x:c r="B93" t="str">
        <x:v>es092</x:v>
      </x:c>
      <x:c r="C93" t="str">
        <x:v>ex020</x:v>
      </x:c>
      <x:c r="D93" t="str">
        <x:v>con016</x:v>
      </x:c>
      <x:c r="E93" t="str">
        <x:v>out053</x:v>
      </x:c>
      <x:c r="F93" t="str">
        <x:v>Yes</x:v>
      </x:c>
      <x:c r="G93" t="str">
        <x:v>Verified – no change</x:v>
      </x:c>
      <x:c r="H93" t="str">
        <x:v>One treatmentent group and one control</x:v>
      </x:c>
      <x:c r="I93" t="str"/>
      <x:c r="J93" t="str">
        <x:v>Prenatal noise and restraint stress interact to alter exploratory behavior and balance in juvenile rats, and mixed stress reverses these effects</x:v>
      </x:c>
      <x:c r="K93" t="str">
        <x:v>10.1080/10253890.2017.1307962</x:v>
      </x:c>
      <x:c r="L93" t="str">
        <x:v>Stress</x:v>
      </x:c>
      <x:c r="M93" t="str"/>
      <x:c r="N93" t="str">
        <x:v>Rattus norvegicus</x:v>
      </x:c>
      <x:c r="O93" t="str">
        <x:v>albino rat</x:v>
      </x:c>
      <x:c r="P93" t="str">
        <x:v>Wistar rat</x:v>
      </x:c>
      <x:c r="Q93" t="str">
        <x:v>13</x:v>
      </x:c>
      <x:c r="R93" t="str">
        <x:v>90 days</x:v>
      </x:c>
      <x:c r="S93" t="str">
        <x:v>mid, late</x:v>
      </x:c>
      <x:c r="T93" t="str">
        <x:v>mid_late</x:v>
      </x:c>
      <x:c r="U93" t="str">
        <x:v>day 11-19</x:v>
      </x:c>
      <x:c r="V93" t="str">
        <x:v>9</x:v>
      </x:c>
      <x:c r="W93" t="str">
        <x:v>Intermittent</x:v>
      </x:c>
      <x:c r="X93" t="str">
        <x:v>0.05</x:v>
      </x:c>
      <x:c r="Y93" t="str">
        <x:v>3 mins per day.  HELLA twintone Horn, car horn</x:v>
      </x:c>
      <x:c r="Z93" t="str">
        <x:v>Traffic</x:v>
      </x:c>
      <x:c r="AA93" t="str">
        <x:v>Audible</x:v>
      </x:c>
      <x:c r="AB93" t="str">
        <x:v>110</x:v>
      </x:c>
      <x:c r="AC93" t="str">
        <x:v>500</x:v>
      </x:c>
      <x:c r="AD93" t="str"/>
      <x:c r="AE93" t="str">
        <x:v>Unclear</x:v>
      </x:c>
      <x:c r="AF93" t="str"/>
      <x:c r="AG93" t="str">
        <x:v>No information</x:v>
      </x:c>
      <x:c r="AH93" t="str">
        <x:v>male</x:v>
      </x:c>
      <x:c r="AI93" t="str">
        <x:v>46</x:v>
      </x:c>
      <x:c r="AJ93" t="str">
        <x:v>adolescent</x:v>
      </x:c>
      <x:c r="AK93" t="str"/>
      <x:c r="AL93" t="str">
        <x:v>none</x:v>
      </x:c>
      <x:c r="AM93" t="str"/>
      <x:c r="AN93" t="str">
        <x:v>Anxiety</x:v>
      </x:c>
      <x:c r="AO93" t="str">
        <x:v>Elevated Plus Maze (EPM)</x:v>
      </x:c>
      <x:c r="AP93" t="str"/>
      <x:c r="AQ93" t="str">
        <x:v>Time in open arms (OAT)</x:v>
      </x:c>
      <x:c r="AR93" t="str">
        <x:v>Time</x:v>
      </x:c>
      <x:c r="AS93" t="str">
        <x:v>s</x:v>
      </x:c>
      <x:c r="AT93" t="str">
        <x:v>Light Phase</x:v>
      </x:c>
      <x:c r="AU93" t="str">
        <x:v>Figure 6a</x:v>
      </x:c>
      <x:c r="AV93" t="str">
        <x:v>badache_2017_stress_6a</x:v>
      </x:c>
      <x:c r="AW93" t="str">
        <x:v>Cn_oat</x:v>
      </x:c>
      <x:c r="AX93" t="str">
        <x:v>Ns_oat</x:v>
      </x:c>
      <x:c r="AY93" t="str">
        <x:v>Cn_Ns_oat</x:v>
      </x:c>
      <x:c r="AZ93" t="str">
        <x:v>Yes</x:v>
      </x:c>
      <x:c r="BA93" t="str">
        <x:v>Negative</x:v>
      </x:c>
      <x:c r="BB93" t="str"/>
      <x:c r="BC93" t="str">
        <x:v>135.51</x:v>
      </x:c>
      <x:c r="BD93" t="str">
        <x:v>31.84</x:v>
      </x:c>
      <x:c r="BE93" t="str">
        <x:v>16</x:v>
      </x:c>
      <x:c r="BF93" t="str">
        <x:v>7.96</x:v>
      </x:c>
      <x:c r="BG93" t="str">
        <x:v>7.96</x:v>
      </x:c>
      <x:c r="BH93" t="str">
        <x:v>Reported SEM; used unchanged for analysis</x:v>
      </x:c>
      <x:c r="BI93" t="str">
        <x:v>badache_2017_stress_6a; Figure 6a</x:v>
      </x:c>
      <x:c r="BJ93" t="str"/>
      <x:c r="BK93" t="str"/>
      <x:c r="BL93" t="str"/>
      <x:c r="BM93" t="str"/>
      <x:c r="BN93" t="str">
        <x:v>67.96</x:v>
      </x:c>
      <x:c r="BO93" t="str">
        <x:v>14.69</x:v>
      </x:c>
      <x:c r="BP93" t="str">
        <x:v>16</x:v>
      </x:c>
      <x:c r="BQ93" t="str">
        <x:v>3.67</x:v>
      </x:c>
      <x:c r="BR93" t="str">
        <x:v>3.67</x:v>
      </x:c>
      <x:c r="BS93" t="str">
        <x:v>Reported SEM; used unchanged for analysis</x:v>
      </x:c>
      <x:c r="BT93" t="str">
        <x:v>badache_2017_stress_6a; Figure 6a</x:v>
      </x:c>
      <x:c r="BU93" t="str"/>
      <x:c r="BV93" t="str"/>
      <x:c r="BW93" t="str"/>
      <x:c r="BX93" t="str"/>
      <x:c r="BY93" t="str"/>
      <x:c r="BZ93" t="str"/>
    </x:row>
    <x:row r="94">
      <x:c r="A94" t="str">
        <x:v>badache_2017_stress</x:v>
      </x:c>
      <x:c r="B94" t="str">
        <x:v>es093</x:v>
      </x:c>
      <x:c r="C94" t="str">
        <x:v>ex020</x:v>
      </x:c>
      <x:c r="D94" t="str">
        <x:v>con016</x:v>
      </x:c>
      <x:c r="E94" t="str">
        <x:v>out054</x:v>
      </x:c>
      <x:c r="F94" t="str">
        <x:v>Yes</x:v>
      </x:c>
      <x:c r="G94" t="str">
        <x:v>Verified – no change</x:v>
      </x:c>
      <x:c r="H94" t="str">
        <x:v>One treatmentent group and one control</x:v>
      </x:c>
      <x:c r="I94" t="str"/>
      <x:c r="J94" t="str">
        <x:v>Prenatal noise and restraint stress interact to alter exploratory behavior and balance in juvenile rats, and mixed stress reverses these effects</x:v>
      </x:c>
      <x:c r="K94" t="str">
        <x:v>10.1080/10253890.2017.1307962</x:v>
      </x:c>
      <x:c r="L94" t="str">
        <x:v>Stress</x:v>
      </x:c>
      <x:c r="M94" t="str"/>
      <x:c r="N94" t="str">
        <x:v>Rattus norvegicus</x:v>
      </x:c>
      <x:c r="O94" t="str">
        <x:v>albino rat</x:v>
      </x:c>
      <x:c r="P94" t="str">
        <x:v>Wistar rat</x:v>
      </x:c>
      <x:c r="Q94" t="str">
        <x:v>13</x:v>
      </x:c>
      <x:c r="R94" t="str">
        <x:v>90 days</x:v>
      </x:c>
      <x:c r="S94" t="str">
        <x:v>mid, late</x:v>
      </x:c>
      <x:c r="T94" t="str">
        <x:v>mid_late</x:v>
      </x:c>
      <x:c r="U94" t="str">
        <x:v>day 11-19</x:v>
      </x:c>
      <x:c r="V94" t="str">
        <x:v>9</x:v>
      </x:c>
      <x:c r="W94" t="str">
        <x:v>Intermittent</x:v>
      </x:c>
      <x:c r="X94" t="str">
        <x:v>0.05</x:v>
      </x:c>
      <x:c r="Y94" t="str">
        <x:v>3 mins per day.  HELLA twintone Horn, car horn</x:v>
      </x:c>
      <x:c r="Z94" t="str">
        <x:v>Traffic</x:v>
      </x:c>
      <x:c r="AA94" t="str">
        <x:v>Audible</x:v>
      </x:c>
      <x:c r="AB94" t="str">
        <x:v>110</x:v>
      </x:c>
      <x:c r="AC94" t="str">
        <x:v>500</x:v>
      </x:c>
      <x:c r="AD94" t="str"/>
      <x:c r="AE94" t="str">
        <x:v>Unclear</x:v>
      </x:c>
      <x:c r="AF94" t="str"/>
      <x:c r="AG94" t="str">
        <x:v>No information</x:v>
      </x:c>
      <x:c r="AH94" t="str">
        <x:v>male</x:v>
      </x:c>
      <x:c r="AI94" t="str">
        <x:v>46</x:v>
      </x:c>
      <x:c r="AJ94" t="str">
        <x:v>adolescent</x:v>
      </x:c>
      <x:c r="AK94" t="str"/>
      <x:c r="AL94" t="str">
        <x:v>Cross-Fostered</x:v>
      </x:c>
      <x:c r="AM94" t="str"/>
      <x:c r="AN94" t="str">
        <x:v>Anxiety</x:v>
      </x:c>
      <x:c r="AO94" t="str">
        <x:v>Elevated Plus Maze (EPM)</x:v>
      </x:c>
      <x:c r="AP94" t="str"/>
      <x:c r="AQ94" t="str">
        <x:v>Rearing time</x:v>
      </x:c>
      <x:c r="AR94" t="str">
        <x:v>Time</x:v>
      </x:c>
      <x:c r="AS94" t="str">
        <x:v>s</x:v>
      </x:c>
      <x:c r="AT94" t="str">
        <x:v>Light Phase</x:v>
      </x:c>
      <x:c r="AU94" t="str">
        <x:v>Figure 6b</x:v>
      </x:c>
      <x:c r="AV94" t="str">
        <x:v>badache_2017_stress_6b</x:v>
      </x:c>
      <x:c r="AW94" t="str">
        <x:v>Cn_rt</x:v>
      </x:c>
      <x:c r="AX94" t="str">
        <x:v>Ns_rt</x:v>
      </x:c>
      <x:c r="AY94" t="str">
        <x:v>Cn_Ns_rt</x:v>
      </x:c>
      <x:c r="AZ94" t="str">
        <x:v>Yes</x:v>
      </x:c>
      <x:c r="BA94" t="str">
        <x:v>Negative</x:v>
      </x:c>
      <x:c r="BB94" t="str"/>
      <x:c r="BC94" t="str">
        <x:v>18.12</x:v>
      </x:c>
      <x:c r="BD94" t="str">
        <x:v>4.52</x:v>
      </x:c>
      <x:c r="BE94" t="str">
        <x:v>16</x:v>
      </x:c>
      <x:c r="BF94" t="str">
        <x:v>1.13</x:v>
      </x:c>
      <x:c r="BG94" t="str">
        <x:v>1.13</x:v>
      </x:c>
      <x:c r="BH94" t="str">
        <x:v>Reported SEM; used unchanged for analysis</x:v>
      </x:c>
      <x:c r="BI94" t="str">
        <x:v>badache_2017_stress_6b; Figure 6b</x:v>
      </x:c>
      <x:c r="BJ94" t="str"/>
      <x:c r="BK94" t="str"/>
      <x:c r="BL94" t="str"/>
      <x:c r="BM94" t="str"/>
      <x:c r="BN94" t="str">
        <x:v>7.77</x:v>
      </x:c>
      <x:c r="BO94" t="str">
        <x:v>2.05</x:v>
      </x:c>
      <x:c r="BP94" t="str">
        <x:v>16</x:v>
      </x:c>
      <x:c r="BQ94" t="str">
        <x:v>0.51</x:v>
      </x:c>
      <x:c r="BR94" t="str">
        <x:v>0.51</x:v>
      </x:c>
      <x:c r="BS94" t="str">
        <x:v>Reported SEM; used unchanged for analysis</x:v>
      </x:c>
      <x:c r="BT94" t="str">
        <x:v>badache_2017_stress_6b; Figure 6b</x:v>
      </x:c>
      <x:c r="BU94" t="str"/>
      <x:c r="BV94" t="str"/>
      <x:c r="BW94" t="str"/>
      <x:c r="BX94" t="str"/>
      <x:c r="BY94" t="str"/>
      <x:c r="BZ94" t="str"/>
    </x:row>
    <x:row r="95">
      <x:c r="A95" t="str">
        <x:v>whitlow_1978_thesis</x:v>
      </x:c>
      <x:c r="B95" t="str">
        <x:v>es094</x:v>
      </x:c>
      <x:c r="C95" t="str">
        <x:v>ex021</x:v>
      </x:c>
      <x:c r="D95" t="str">
        <x:v>con017</x:v>
      </x:c>
      <x:c r="E95" t="str">
        <x:v>out055</x:v>
      </x:c>
      <x:c r="F95" t="str">
        <x:v>Yes</x:v>
      </x:c>
      <x:c r="G95" t="str">
        <x:v>Corrected derived value</x:v>
      </x:c>
      <x:c r="H95" t="str">
        <x:v>They had two experimental groups, 65dB and 85dB, they did 3 trials, one per day of the OFT</x:v>
      </x:c>
      <x:c r="I95" t="str"/>
      <x:c r="J95" t="str">
        <x:v>THE EFFECT OF SOUND STIMULATION DURING GESTATION  ON THE BEHAVIOR OF RAT OFFSPRING</x:v>
      </x:c>
      <x:c r="K95" t="str"/>
      <x:c r="L95" t="str">
        <x:v>Thesis</x:v>
      </x:c>
      <x:c r="M95" t="str"/>
      <x:c r="N95" t="str">
        <x:v>Rattus norvegicus</x:v>
      </x:c>
      <x:c r="O95" t="str">
        <x:v>hooded rat</x:v>
      </x:c>
      <x:c r="P95" t="str">
        <x:v>Lister rat</x:v>
      </x:c>
      <x:c r="Q95" t="str"/>
      <x:c r="R95" t="str">
        <x:v>not reported</x:v>
      </x:c>
      <x:c r="S95" t="str">
        <x:v>mid, late</x:v>
      </x:c>
      <x:c r="T95" t="str">
        <x:v>mid_late</x:v>
      </x:c>
      <x:c r="U95" t="str">
        <x:v>day 12-19</x:v>
      </x:c>
      <x:c r="V95" t="str">
        <x:v>8</x:v>
      </x:c>
      <x:c r="W95" t="str">
        <x:v>Intermittent</x:v>
      </x:c>
      <x:c r="X95" t="str">
        <x:v>0.005</x:v>
      </x:c>
      <x:c r="Y95" t="str">
        <x:v>18 seconds per day. It was a tone</x:v>
      </x:c>
      <x:c r="Z95" t="str">
        <x:v>White noise</x:v>
      </x:c>
      <x:c r="AA95" t="str">
        <x:v>Audible</x:v>
      </x:c>
      <x:c r="AB95" t="str">
        <x:v>85</x:v>
      </x:c>
      <x:c r="AC95" t="str">
        <x:v>2500</x:v>
      </x:c>
      <x:c r="AD95" t="str"/>
      <x:c r="AE95" t="str">
        <x:v>Unclear</x:v>
      </x:c>
      <x:c r="AF95" t="str"/>
      <x:c r="AG95" t="str">
        <x:v>No noise, moved into experimental sound cage</x:v>
      </x:c>
      <x:c r="AH95" t="str">
        <x:v>mixed</x:v>
      </x:c>
      <x:c r="AI95" t="str">
        <x:v>25</x:v>
      </x:c>
      <x:c r="AJ95" t="str">
        <x:v>juvenile</x:v>
      </x:c>
      <x:c r="AK95" t="str"/>
      <x:c r="AL95" t="str">
        <x:v>Cross-Fostered</x:v>
      </x:c>
      <x:c r="AM95" t="str"/>
      <x:c r="AN95" t="str">
        <x:v>Anxiety</x:v>
      </x:c>
      <x:c r="AO95" t="str">
        <x:v>Open Field Test (OFT)</x:v>
      </x:c>
      <x:c r="AP95" t="str">
        <x:v>Circular open-field, duration 3 minutes and repeated in 3 consecutive days</x:v>
      </x:c>
      <x:c r="AQ95" t="str">
        <x:v>Sections crossed</x:v>
      </x:c>
      <x:c r="AR95" t="str">
        <x:v>Count</x:v>
      </x:c>
      <x:c r="AS95" t="str">
        <x:v>Count</x:v>
      </x:c>
      <x:c r="AT95" t="str">
        <x:v>Not Reported</x:v>
      </x:c>
      <x:c r="AU95" t="str">
        <x:v>Figure 2</x:v>
      </x:c>
      <x:c r="AV95" t="str">
        <x:v>whitlow_1978_thesis_fig2</x:v>
      </x:c>
      <x:c r="AW95" t="str">
        <x:v>HNoN_1_sq</x:v>
      </x:c>
      <x:c r="AX95" t="str">
        <x:v>HN_1_sq</x:v>
      </x:c>
      <x:c r="AY95" t="str">
        <x:v>HNoN_HN_1_sq</x:v>
      </x:c>
      <x:c r="AZ95" t="str">
        <x:v>Yes</x:v>
      </x:c>
      <x:c r="BA95" t="str">
        <x:v>Negative</x:v>
      </x:c>
      <x:c r="BB95" t="str"/>
      <x:c r="BC95" t="str">
        <x:v>65.63</x:v>
      </x:c>
      <x:c r="BD95" t="str">
        <x:v>8.1012</x:v>
      </x:c>
      <x:c r="BE95" t="str">
        <x:v>20</x:v>
      </x:c>
      <x:c r="BF95" t="str"/>
      <x:c r="BG95" t="str">
        <x:v>1.811483</x:v>
      </x:c>
      <x:c r="BH95" t="str">
        <x:v>Accepted analysis assumption: SD = sqrt(mean); SE = SD / sqrt(n)</x:v>
      </x:c>
      <x:c r="BI95" t="str">
        <x:v>included_studies/whitlow_1978_thesis.pdf; figure error bars are not defined; assumption approved by reviewer</x:v>
      </x:c>
      <x:c r="BJ95" t="str"/>
      <x:c r="BK95" t="str"/>
      <x:c r="BL95" t="str"/>
      <x:c r="BM95" t="str"/>
      <x:c r="BN95" t="str">
        <x:v>71.2285</x:v>
      </x:c>
      <x:c r="BO95" t="str">
        <x:v>8.4397</x:v>
      </x:c>
      <x:c r="BP95" t="str">
        <x:v>20</x:v>
      </x:c>
      <x:c r="BQ95" t="str"/>
      <x:c r="BR95" t="str">
        <x:v>1.887174</x:v>
      </x:c>
      <x:c r="BS95" t="str">
        <x:v>Accepted analysis assumption: SD = sqrt(mean); SE = SD / sqrt(n)</x:v>
      </x:c>
      <x:c r="BT95" t="str">
        <x:v>included_studies/whitlow_1978_thesis.pdf; figure error bars are not defined; assumption approved by reviewer</x:v>
      </x:c>
      <x:c r="BU95" t="str"/>
      <x:c r="BV95" t="str"/>
      <x:c r="BW95" t="str"/>
      <x:c r="BX95" t="str"/>
      <x:c r="BY95" t="str">
        <x:v>Figure only showed mean, imputated sd=SQRT(mean) as are counts in a certain tine</x:v>
      </x:c>
      <x:c r="BZ95"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96">
      <x:c r="A96" t="str">
        <x:v>whitlow_1978_thesis</x:v>
      </x:c>
      <x:c r="B96" t="str">
        <x:v>es095</x:v>
      </x:c>
      <x:c r="C96" t="str">
        <x:v>ex022</x:v>
      </x:c>
      <x:c r="D96" t="str">
        <x:v>con017</x:v>
      </x:c>
      <x:c r="E96" t="str">
        <x:v>out055</x:v>
      </x:c>
      <x:c r="F96" t="str">
        <x:v>Yes</x:v>
      </x:c>
      <x:c r="G96" t="str">
        <x:v>Corrected derived value</x:v>
      </x:c>
      <x:c r="H96" t="str">
        <x:v>They had two experimental groups, 65dB and 85dB, they did 3 trials, one per day of the OFT</x:v>
      </x:c>
      <x:c r="I96" t="str"/>
      <x:c r="J96" t="str">
        <x:v>THE EFFECT OF SOUND STIMULATION DURING GESTATION  ON THE BEHAVIOR OF RAT OFFSPRING</x:v>
      </x:c>
      <x:c r="K96" t="str"/>
      <x:c r="L96" t="str">
        <x:v>Thesis</x:v>
      </x:c>
      <x:c r="M96" t="str"/>
      <x:c r="N96" t="str">
        <x:v>Rattus norvegicus</x:v>
      </x:c>
      <x:c r="O96" t="str">
        <x:v>hooded rat</x:v>
      </x:c>
      <x:c r="P96" t="str">
        <x:v>Lister rat</x:v>
      </x:c>
      <x:c r="Q96" t="str"/>
      <x:c r="R96" t="str">
        <x:v>not reported</x:v>
      </x:c>
      <x:c r="S96" t="str">
        <x:v>mid, late</x:v>
      </x:c>
      <x:c r="T96" t="str">
        <x:v>mid_late</x:v>
      </x:c>
      <x:c r="U96" t="str">
        <x:v>day 12-19</x:v>
      </x:c>
      <x:c r="V96" t="str">
        <x:v>8</x:v>
      </x:c>
      <x:c r="W96" t="str">
        <x:v>Intermittent</x:v>
      </x:c>
      <x:c r="X96" t="str">
        <x:v>0.005</x:v>
      </x:c>
      <x:c r="Y96" t="str">
        <x:v>18 seconds per day. It was a tone</x:v>
      </x:c>
      <x:c r="Z96" t="str">
        <x:v>White noise</x:v>
      </x:c>
      <x:c r="AA96" t="str">
        <x:v>Audible</x:v>
      </x:c>
      <x:c r="AB96" t="str">
        <x:v>65</x:v>
      </x:c>
      <x:c r="AC96" t="str">
        <x:v>2500</x:v>
      </x:c>
      <x:c r="AD96" t="str"/>
      <x:c r="AE96" t="str">
        <x:v>Unclear</x:v>
      </x:c>
      <x:c r="AF96" t="str"/>
      <x:c r="AG96" t="str">
        <x:v>No noise, moved into experimental sound cage</x:v>
      </x:c>
      <x:c r="AH96" t="str">
        <x:v>mixed</x:v>
      </x:c>
      <x:c r="AI96" t="str">
        <x:v>25</x:v>
      </x:c>
      <x:c r="AJ96" t="str">
        <x:v>juvenile</x:v>
      </x:c>
      <x:c r="AK96" t="str"/>
      <x:c r="AL96" t="str">
        <x:v>Cross-Fostered</x:v>
      </x:c>
      <x:c r="AM96" t="str"/>
      <x:c r="AN96" t="str">
        <x:v>Anxiety</x:v>
      </x:c>
      <x:c r="AO96" t="str">
        <x:v>Open Field Test (OFT)</x:v>
      </x:c>
      <x:c r="AP96" t="str">
        <x:v>Circular open-field, duration 3 minutes and repeated in 3 consecutive days</x:v>
      </x:c>
      <x:c r="AQ96" t="str">
        <x:v>Sections crossed</x:v>
      </x:c>
      <x:c r="AR96" t="str">
        <x:v>Count</x:v>
      </x:c>
      <x:c r="AS96" t="str">
        <x:v>Count</x:v>
      </x:c>
      <x:c r="AT96" t="str">
        <x:v>Not Reported</x:v>
      </x:c>
      <x:c r="AU96" t="str">
        <x:v>Figure 2</x:v>
      </x:c>
      <x:c r="AV96" t="str">
        <x:v>whitlow_1978_thesis_fig2</x:v>
      </x:c>
      <x:c r="AW96" t="str">
        <x:v>HNoN_1_sq</x:v>
      </x:c>
      <x:c r="AX96" t="str">
        <x:v>HLN_1_sq</x:v>
      </x:c>
      <x:c r="AY96" t="str">
        <x:v>HNoN_HLN_1_sq</x:v>
      </x:c>
      <x:c r="AZ96" t="str">
        <x:v>Yes</x:v>
      </x:c>
      <x:c r="BA96" t="str">
        <x:v>Negative</x:v>
      </x:c>
      <x:c r="BB96" t="str"/>
      <x:c r="BC96" t="str">
        <x:v>65.63</x:v>
      </x:c>
      <x:c r="BD96" t="str">
        <x:v>8.1012</x:v>
      </x:c>
      <x:c r="BE96" t="str">
        <x:v>20</x:v>
      </x:c>
      <x:c r="BF96" t="str"/>
      <x:c r="BG96" t="str">
        <x:v>1.811483</x:v>
      </x:c>
      <x:c r="BH96" t="str">
        <x:v>Accepted analysis assumption: SD = sqrt(mean); SE = SD / sqrt(n)</x:v>
      </x:c>
      <x:c r="BI96" t="str">
        <x:v>included_studies/whitlow_1978_thesis.pdf; figure error bars are not defined; assumption approved by reviewer</x:v>
      </x:c>
      <x:c r="BJ96" t="str"/>
      <x:c r="BK96" t="str"/>
      <x:c r="BL96" t="str"/>
      <x:c r="BM96" t="str"/>
      <x:c r="BN96" t="str">
        <x:v>60.8719</x:v>
      </x:c>
      <x:c r="BO96" t="str">
        <x:v>7.802</x:v>
      </x:c>
      <x:c r="BP96" t="str">
        <x:v>20</x:v>
      </x:c>
      <x:c r="BQ96" t="str"/>
      <x:c r="BR96" t="str">
        <x:v>1.74458</x:v>
      </x:c>
      <x:c r="BS96" t="str">
        <x:v>Accepted analysis assumption: SD = sqrt(mean); SE = SD / sqrt(n)</x:v>
      </x:c>
      <x:c r="BT96" t="str">
        <x:v>included_studies/whitlow_1978_thesis.pdf; figure error bars are not defined; assumption approved by reviewer</x:v>
      </x:c>
      <x:c r="BU96" t="str"/>
      <x:c r="BV96" t="str"/>
      <x:c r="BW96" t="str"/>
      <x:c r="BX96" t="str"/>
      <x:c r="BY96" t="str">
        <x:v>Figure only showed mean, imputated sd=SQRT(mean) as are counts in a certain tine</x:v>
      </x:c>
      <x:c r="BZ96"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97">
      <x:c r="A97" t="str">
        <x:v>whitlow_1978_thesis</x:v>
      </x:c>
      <x:c r="B97" t="str">
        <x:v>es096</x:v>
      </x:c>
      <x:c r="C97" t="str">
        <x:v>ex021</x:v>
      </x:c>
      <x:c r="D97" t="str">
        <x:v>con017</x:v>
      </x:c>
      <x:c r="E97" t="str">
        <x:v>out055</x:v>
      </x:c>
      <x:c r="F97" t="str">
        <x:v>Yes</x:v>
      </x:c>
      <x:c r="G97" t="str">
        <x:v>Corrected derived value</x:v>
      </x:c>
      <x:c r="H97" t="str">
        <x:v>They had two experimental groups, 65dB and 85dB, they did 3 trials, one per day of the OFT</x:v>
      </x:c>
      <x:c r="I97" t="str"/>
      <x:c r="J97" t="str">
        <x:v>THE EFFECT OF SOUND STIMULATION DURING GESTATION  ON THE BEHAVIOR OF RAT OFFSPRING</x:v>
      </x:c>
      <x:c r="K97" t="str"/>
      <x:c r="L97" t="str">
        <x:v>Thesis</x:v>
      </x:c>
      <x:c r="M97" t="str"/>
      <x:c r="N97" t="str">
        <x:v>Rattus norvegicus</x:v>
      </x:c>
      <x:c r="O97" t="str">
        <x:v>hooded rat</x:v>
      </x:c>
      <x:c r="P97" t="str">
        <x:v>Lister rat</x:v>
      </x:c>
      <x:c r="Q97" t="str"/>
      <x:c r="R97" t="str">
        <x:v>not reported</x:v>
      </x:c>
      <x:c r="S97" t="str">
        <x:v>mid, late</x:v>
      </x:c>
      <x:c r="T97" t="str">
        <x:v>mid_late</x:v>
      </x:c>
      <x:c r="U97" t="str">
        <x:v>day 12-19</x:v>
      </x:c>
      <x:c r="V97" t="str">
        <x:v>8</x:v>
      </x:c>
      <x:c r="W97" t="str">
        <x:v>Intermittent</x:v>
      </x:c>
      <x:c r="X97" t="str">
        <x:v>0.005</x:v>
      </x:c>
      <x:c r="Y97" t="str">
        <x:v>18 seconds per day. It was a tone</x:v>
      </x:c>
      <x:c r="Z97" t="str">
        <x:v>White noise</x:v>
      </x:c>
      <x:c r="AA97" t="str">
        <x:v>Audible</x:v>
      </x:c>
      <x:c r="AB97" t="str">
        <x:v>85</x:v>
      </x:c>
      <x:c r="AC97" t="str">
        <x:v>2500</x:v>
      </x:c>
      <x:c r="AD97" t="str"/>
      <x:c r="AE97" t="str">
        <x:v>Unclear</x:v>
      </x:c>
      <x:c r="AF97" t="str"/>
      <x:c r="AG97" t="str">
        <x:v>No noise, moved into experimental sound cage</x:v>
      </x:c>
      <x:c r="AH97" t="str">
        <x:v>mixed</x:v>
      </x:c>
      <x:c r="AI97" t="str">
        <x:v>26</x:v>
      </x:c>
      <x:c r="AJ97" t="str">
        <x:v>juvenile</x:v>
      </x:c>
      <x:c r="AK97" t="str"/>
      <x:c r="AL97" t="str">
        <x:v>Cross-Fostered</x:v>
      </x:c>
      <x:c r="AM97" t="str"/>
      <x:c r="AN97" t="str">
        <x:v>Anxiety</x:v>
      </x:c>
      <x:c r="AO97" t="str">
        <x:v>Open Field Test (OFT)</x:v>
      </x:c>
      <x:c r="AP97" t="str">
        <x:v>Circular open-field, duration 3 minutes and repeated in 3 consecutive days</x:v>
      </x:c>
      <x:c r="AQ97" t="str">
        <x:v>Sections crossed</x:v>
      </x:c>
      <x:c r="AR97" t="str">
        <x:v>Count</x:v>
      </x:c>
      <x:c r="AS97" t="str">
        <x:v>Count</x:v>
      </x:c>
      <x:c r="AT97" t="str">
        <x:v>Not Reported</x:v>
      </x:c>
      <x:c r="AU97" t="str">
        <x:v>Figure 2</x:v>
      </x:c>
      <x:c r="AV97" t="str">
        <x:v>whitlow_1978_thesis_fig2</x:v>
      </x:c>
      <x:c r="AW97" t="str">
        <x:v>HNoN_2_sq</x:v>
      </x:c>
      <x:c r="AX97" t="str">
        <x:v>HN_2_sq</x:v>
      </x:c>
      <x:c r="AY97" t="str">
        <x:v>HNoN_HN_2_sq</x:v>
      </x:c>
      <x:c r="AZ97" t="str">
        <x:v>Yes</x:v>
      </x:c>
      <x:c r="BA97" t="str">
        <x:v>Negative</x:v>
      </x:c>
      <x:c r="BB97" t="str"/>
      <x:c r="BC97" t="str">
        <x:v>39.74</x:v>
      </x:c>
      <x:c r="BD97" t="str">
        <x:v>6.304</x:v>
      </x:c>
      <x:c r="BE97" t="str">
        <x:v>20</x:v>
      </x:c>
      <x:c r="BF97" t="str"/>
      <x:c r="BG97" t="str">
        <x:v>1.409617</x:v>
      </x:c>
      <x:c r="BH97" t="str">
        <x:v>Accepted analysis assumption: SD = sqrt(mean); SE = SD / sqrt(n)</x:v>
      </x:c>
      <x:c r="BI97" t="str">
        <x:v>included_studies/whitlow_1978_thesis.pdf; figure error bars are not defined; assumption approved by reviewer</x:v>
      </x:c>
      <x:c r="BJ97" t="str"/>
      <x:c r="BK97" t="str"/>
      <x:c r="BL97" t="str"/>
      <x:c r="BM97" t="str"/>
      <x:c r="BN97" t="str">
        <x:v>42.8005</x:v>
      </x:c>
      <x:c r="BO97" t="str">
        <x:v>6.5422</x:v>
      </x:c>
      <x:c r="BP97" t="str">
        <x:v>20</x:v>
      </x:c>
      <x:c r="BQ97" t="str"/>
      <x:c r="BR97" t="str">
        <x:v>1.46288</x:v>
      </x:c>
      <x:c r="BS97" t="str">
        <x:v>Accepted analysis assumption: SD = sqrt(mean); SE = SD / sqrt(n)</x:v>
      </x:c>
      <x:c r="BT97" t="str">
        <x:v>included_studies/whitlow_1978_thesis.pdf; figure error bars are not defined; assumption approved by reviewer</x:v>
      </x:c>
      <x:c r="BU97" t="str"/>
      <x:c r="BV97" t="str"/>
      <x:c r="BW97" t="str"/>
      <x:c r="BX97" t="str"/>
      <x:c r="BY97" t="str">
        <x:v>Figure only showed mean, imputated sd=SQRT(mean) as are counts in a certain tine</x:v>
      </x:c>
      <x:c r="BZ97"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98">
      <x:c r="A98" t="str">
        <x:v>whitlow_1978_thesis</x:v>
      </x:c>
      <x:c r="B98" t="str">
        <x:v>es097</x:v>
      </x:c>
      <x:c r="C98" t="str">
        <x:v>ex022</x:v>
      </x:c>
      <x:c r="D98" t="str">
        <x:v>con017</x:v>
      </x:c>
      <x:c r="E98" t="str">
        <x:v>out055</x:v>
      </x:c>
      <x:c r="F98" t="str">
        <x:v>Yes</x:v>
      </x:c>
      <x:c r="G98" t="str">
        <x:v>Corrected derived value</x:v>
      </x:c>
      <x:c r="H98" t="str">
        <x:v>They had two experimental groups, 65dB and 85dB, they did 3 trials, one per day of the OFT</x:v>
      </x:c>
      <x:c r="I98" t="str"/>
      <x:c r="J98" t="str">
        <x:v>THE EFFECT OF SOUND STIMULATION DURING GESTATION  ON THE BEHAVIOR OF RAT OFFSPRING</x:v>
      </x:c>
      <x:c r="K98" t="str"/>
      <x:c r="L98" t="str">
        <x:v>Thesis</x:v>
      </x:c>
      <x:c r="M98" t="str"/>
      <x:c r="N98" t="str">
        <x:v>Rattus norvegicus</x:v>
      </x:c>
      <x:c r="O98" t="str">
        <x:v>hooded rat</x:v>
      </x:c>
      <x:c r="P98" t="str">
        <x:v>Lister rat</x:v>
      </x:c>
      <x:c r="Q98" t="str"/>
      <x:c r="R98" t="str">
        <x:v>not reported</x:v>
      </x:c>
      <x:c r="S98" t="str">
        <x:v>mid, late</x:v>
      </x:c>
      <x:c r="T98" t="str">
        <x:v>mid_late</x:v>
      </x:c>
      <x:c r="U98" t="str">
        <x:v>day 12-19</x:v>
      </x:c>
      <x:c r="V98" t="str">
        <x:v>8</x:v>
      </x:c>
      <x:c r="W98" t="str">
        <x:v>Intermittent</x:v>
      </x:c>
      <x:c r="X98" t="str">
        <x:v>0.005</x:v>
      </x:c>
      <x:c r="Y98" t="str">
        <x:v>18 seconds per day. It was a tone</x:v>
      </x:c>
      <x:c r="Z98" t="str">
        <x:v>White noise</x:v>
      </x:c>
      <x:c r="AA98" t="str">
        <x:v>Audible</x:v>
      </x:c>
      <x:c r="AB98" t="str">
        <x:v>65</x:v>
      </x:c>
      <x:c r="AC98" t="str">
        <x:v>2500</x:v>
      </x:c>
      <x:c r="AD98" t="str"/>
      <x:c r="AE98" t="str">
        <x:v>Unclear</x:v>
      </x:c>
      <x:c r="AF98" t="str"/>
      <x:c r="AG98" t="str">
        <x:v>No noise, moved into experimental sound cage</x:v>
      </x:c>
      <x:c r="AH98" t="str">
        <x:v>mixed</x:v>
      </x:c>
      <x:c r="AI98" t="str">
        <x:v>26</x:v>
      </x:c>
      <x:c r="AJ98" t="str">
        <x:v>juvenile</x:v>
      </x:c>
      <x:c r="AK98" t="str"/>
      <x:c r="AL98" t="str">
        <x:v>Cross-Fostered</x:v>
      </x:c>
      <x:c r="AM98" t="str"/>
      <x:c r="AN98" t="str">
        <x:v>Anxiety</x:v>
      </x:c>
      <x:c r="AO98" t="str">
        <x:v>Open Field Test (OFT)</x:v>
      </x:c>
      <x:c r="AP98" t="str">
        <x:v>Circular open-field, duration 3 minutes and repeated in 3 consecutive days</x:v>
      </x:c>
      <x:c r="AQ98" t="str">
        <x:v>Sections crossed</x:v>
      </x:c>
      <x:c r="AR98" t="str">
        <x:v>Count</x:v>
      </x:c>
      <x:c r="AS98" t="str">
        <x:v>Count</x:v>
      </x:c>
      <x:c r="AT98" t="str">
        <x:v>Not Reported</x:v>
      </x:c>
      <x:c r="AU98" t="str">
        <x:v>Figure 2</x:v>
      </x:c>
      <x:c r="AV98" t="str">
        <x:v>whitlow_1978_thesis_fig2</x:v>
      </x:c>
      <x:c r="AW98" t="str">
        <x:v>HNoN_2_sq</x:v>
      </x:c>
      <x:c r="AX98" t="str">
        <x:v>HLN_2_sq</x:v>
      </x:c>
      <x:c r="AY98" t="str">
        <x:v>HNoN_HLN_2_sq</x:v>
      </x:c>
      <x:c r="AZ98" t="str">
        <x:v>Yes</x:v>
      </x:c>
      <x:c r="BA98" t="str">
        <x:v>Negative</x:v>
      </x:c>
      <x:c r="BB98" t="str"/>
      <x:c r="BC98" t="str">
        <x:v>39.74</x:v>
      </x:c>
      <x:c r="BD98" t="str">
        <x:v>6.304</x:v>
      </x:c>
      <x:c r="BE98" t="str">
        <x:v>20</x:v>
      </x:c>
      <x:c r="BF98" t="str"/>
      <x:c r="BG98" t="str">
        <x:v>1.409617</x:v>
      </x:c>
      <x:c r="BH98" t="str">
        <x:v>Accepted analysis assumption: SD = sqrt(mean); SE = SD / sqrt(n)</x:v>
      </x:c>
      <x:c r="BI98" t="str">
        <x:v>included_studies/whitlow_1978_thesis.pdf; figure error bars are not defined; assumption approved by reviewer</x:v>
      </x:c>
      <x:c r="BJ98" t="str"/>
      <x:c r="BK98" t="str"/>
      <x:c r="BL98" t="str"/>
      <x:c r="BM98" t="str"/>
      <x:c r="BN98" t="str">
        <x:v>36.8824</x:v>
      </x:c>
      <x:c r="BO98" t="str">
        <x:v>6.0731</x:v>
      </x:c>
      <x:c r="BP98" t="str">
        <x:v>20</x:v>
      </x:c>
      <x:c r="BQ98" t="str"/>
      <x:c r="BR98" t="str">
        <x:v>1.357986</x:v>
      </x:c>
      <x:c r="BS98" t="str">
        <x:v>Accepted analysis assumption: SD = sqrt(mean); SE = SD / sqrt(n)</x:v>
      </x:c>
      <x:c r="BT98" t="str">
        <x:v>included_studies/whitlow_1978_thesis.pdf; figure error bars are not defined; assumption approved by reviewer</x:v>
      </x:c>
      <x:c r="BU98" t="str"/>
      <x:c r="BV98" t="str"/>
      <x:c r="BW98" t="str"/>
      <x:c r="BX98" t="str"/>
      <x:c r="BY98" t="str">
        <x:v>Figure only showed mean, imputated sd=SQRT(mean) as are counts in a certain tine</x:v>
      </x:c>
      <x:c r="BZ98"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99">
      <x:c r="A99" t="str">
        <x:v>whitlow_1978_thesis</x:v>
      </x:c>
      <x:c r="B99" t="str">
        <x:v>es098</x:v>
      </x:c>
      <x:c r="C99" t="str">
        <x:v>ex021</x:v>
      </x:c>
      <x:c r="D99" t="str">
        <x:v>con017</x:v>
      </x:c>
      <x:c r="E99" t="str">
        <x:v>out055</x:v>
      </x:c>
      <x:c r="F99" t="str">
        <x:v>Yes</x:v>
      </x:c>
      <x:c r="G99" t="str">
        <x:v>Corrected derived value</x:v>
      </x:c>
      <x:c r="H99" t="str">
        <x:v>They had two experimental groups, 65dB and 85dB, they did 3 trials, one per day of the OFT</x:v>
      </x:c>
      <x:c r="I99" t="str"/>
      <x:c r="J99" t="str">
        <x:v>THE EFFECT OF SOUND STIMULATION DURING GESTATION  ON THE BEHAVIOR OF RAT OFFSPRING</x:v>
      </x:c>
      <x:c r="K99" t="str"/>
      <x:c r="L99" t="str">
        <x:v>Thesis</x:v>
      </x:c>
      <x:c r="M99" t="str"/>
      <x:c r="N99" t="str">
        <x:v>Rattus norvegicus</x:v>
      </x:c>
      <x:c r="O99" t="str">
        <x:v>hooded rat</x:v>
      </x:c>
      <x:c r="P99" t="str">
        <x:v>Lister rat</x:v>
      </x:c>
      <x:c r="Q99" t="str"/>
      <x:c r="R99" t="str">
        <x:v>not reported</x:v>
      </x:c>
      <x:c r="S99" t="str">
        <x:v>mid, late</x:v>
      </x:c>
      <x:c r="T99" t="str">
        <x:v>mid_late</x:v>
      </x:c>
      <x:c r="U99" t="str">
        <x:v>day 12-19</x:v>
      </x:c>
      <x:c r="V99" t="str">
        <x:v>8</x:v>
      </x:c>
      <x:c r="W99" t="str">
        <x:v>Intermittent</x:v>
      </x:c>
      <x:c r="X99" t="str">
        <x:v>0.005</x:v>
      </x:c>
      <x:c r="Y99" t="str">
        <x:v>18 seconds per day. It was a tone</x:v>
      </x:c>
      <x:c r="Z99" t="str">
        <x:v>White noise</x:v>
      </x:c>
      <x:c r="AA99" t="str">
        <x:v>Audible</x:v>
      </x:c>
      <x:c r="AB99" t="str">
        <x:v>85</x:v>
      </x:c>
      <x:c r="AC99" t="str">
        <x:v>2500</x:v>
      </x:c>
      <x:c r="AD99" t="str"/>
      <x:c r="AE99" t="str">
        <x:v>Unclear</x:v>
      </x:c>
      <x:c r="AF99" t="str"/>
      <x:c r="AG99" t="str">
        <x:v>No noise, moved into experimental sound cage</x:v>
      </x:c>
      <x:c r="AH99" t="str">
        <x:v>mixed</x:v>
      </x:c>
      <x:c r="AI99" t="str">
        <x:v>27</x:v>
      </x:c>
      <x:c r="AJ99" t="str">
        <x:v>juvenile</x:v>
      </x:c>
      <x:c r="AK99" t="str"/>
      <x:c r="AL99" t="str">
        <x:v>Cross-Fostered</x:v>
      </x:c>
      <x:c r="AM99" t="str"/>
      <x:c r="AN99" t="str">
        <x:v>Anxiety</x:v>
      </x:c>
      <x:c r="AO99" t="str">
        <x:v>Open Field Test (OFT)</x:v>
      </x:c>
      <x:c r="AP99" t="str">
        <x:v>Circular open-field, duration 3 minutes and repeated in 3 consecutive days</x:v>
      </x:c>
      <x:c r="AQ99" t="str">
        <x:v>Sections crossed</x:v>
      </x:c>
      <x:c r="AR99" t="str">
        <x:v>Count</x:v>
      </x:c>
      <x:c r="AS99" t="str">
        <x:v>Count</x:v>
      </x:c>
      <x:c r="AT99" t="str">
        <x:v>Not Reported</x:v>
      </x:c>
      <x:c r="AU99" t="str">
        <x:v>Figure 2</x:v>
      </x:c>
      <x:c r="AV99" t="str">
        <x:v>whitlow_1978_thesis_fig2</x:v>
      </x:c>
      <x:c r="AW99" t="str">
        <x:v>HNoN_3_sq</x:v>
      </x:c>
      <x:c r="AX99" t="str">
        <x:v>HN_3_sq</x:v>
      </x:c>
      <x:c r="AY99" t="str">
        <x:v>HNoN_HN_3_sq</x:v>
      </x:c>
      <x:c r="AZ99" t="str">
        <x:v>Yes</x:v>
      </x:c>
      <x:c r="BA99" t="str">
        <x:v>Negative</x:v>
      </x:c>
      <x:c r="BB99" t="str"/>
      <x:c r="BC99" t="str">
        <x:v>17.33</x:v>
      </x:c>
      <x:c r="BD99" t="str">
        <x:v>4.1629</x:v>
      </x:c>
      <x:c r="BE99" t="str">
        <x:v>20</x:v>
      </x:c>
      <x:c r="BF99" t="str"/>
      <x:c r="BG99" t="str">
        <x:v>0.930853</x:v>
      </x:c>
      <x:c r="BH99" t="str">
        <x:v>Accepted analysis assumption: SD = sqrt(mean); SE = SD / sqrt(n)</x:v>
      </x:c>
      <x:c r="BI99" t="str">
        <x:v>included_studies/whitlow_1978_thesis.pdf; figure error bars are not defined; assumption approved by reviewer</x:v>
      </x:c>
      <x:c r="BJ99" t="str"/>
      <x:c r="BK99" t="str"/>
      <x:c r="BL99" t="str"/>
      <x:c r="BM99" t="str"/>
      <x:c r="BN99" t="str">
        <x:v>26.7371</x:v>
      </x:c>
      <x:c r="BO99" t="str">
        <x:v>5.1708</x:v>
      </x:c>
      <x:c r="BP99" t="str">
        <x:v>20</x:v>
      </x:c>
      <x:c r="BQ99" t="str"/>
      <x:c r="BR99" t="str">
        <x:v>1.156226</x:v>
      </x:c>
      <x:c r="BS99" t="str">
        <x:v>Accepted analysis assumption: SD = sqrt(mean); SE = SD / sqrt(n)</x:v>
      </x:c>
      <x:c r="BT99" t="str">
        <x:v>included_studies/whitlow_1978_thesis.pdf; figure error bars are not defined; assumption approved by reviewer</x:v>
      </x:c>
      <x:c r="BU99" t="str"/>
      <x:c r="BV99" t="str"/>
      <x:c r="BW99" t="str"/>
      <x:c r="BX99" t="str"/>
      <x:c r="BY99" t="str">
        <x:v>Figure only showed mean, imputated sd=SQRT(mean) as are counts in a certain tine</x:v>
      </x:c>
      <x:c r="BZ99"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00">
      <x:c r="A100" t="str">
        <x:v>whitlow_1978_thesis</x:v>
      </x:c>
      <x:c r="B100" t="str">
        <x:v>es099</x:v>
      </x:c>
      <x:c r="C100" t="str">
        <x:v>ex022</x:v>
      </x:c>
      <x:c r="D100" t="str">
        <x:v>con017</x:v>
      </x:c>
      <x:c r="E100" t="str">
        <x:v>out055</x:v>
      </x:c>
      <x:c r="F100" t="str">
        <x:v>Yes</x:v>
      </x:c>
      <x:c r="G100" t="str">
        <x:v>Corrected derived value</x:v>
      </x:c>
      <x:c r="H100" t="str">
        <x:v>They had two experimental groups, 65dB and 85dB, they did 3 trials, one per day of the OFT</x:v>
      </x:c>
      <x:c r="I100" t="str"/>
      <x:c r="J100" t="str">
        <x:v>THE EFFECT OF SOUND STIMULATION DURING GESTATION  ON THE BEHAVIOR OF RAT OFFSPRING</x:v>
      </x:c>
      <x:c r="K100" t="str"/>
      <x:c r="L100" t="str">
        <x:v>Thesis</x:v>
      </x:c>
      <x:c r="M100" t="str"/>
      <x:c r="N100" t="str">
        <x:v>Rattus norvegicus</x:v>
      </x:c>
      <x:c r="O100" t="str">
        <x:v>hooded rat</x:v>
      </x:c>
      <x:c r="P100" t="str">
        <x:v>Lister rat</x:v>
      </x:c>
      <x:c r="Q100" t="str"/>
      <x:c r="R100" t="str">
        <x:v>not reported</x:v>
      </x:c>
      <x:c r="S100" t="str">
        <x:v>mid, late</x:v>
      </x:c>
      <x:c r="T100" t="str">
        <x:v>mid_late</x:v>
      </x:c>
      <x:c r="U100" t="str">
        <x:v>day 12-19</x:v>
      </x:c>
      <x:c r="V100" t="str">
        <x:v>8</x:v>
      </x:c>
      <x:c r="W100" t="str">
        <x:v>Intermittent</x:v>
      </x:c>
      <x:c r="X100" t="str">
        <x:v>0.005</x:v>
      </x:c>
      <x:c r="Y100" t="str">
        <x:v>18 seconds per day. It was a tone</x:v>
      </x:c>
      <x:c r="Z100" t="str">
        <x:v>White noise</x:v>
      </x:c>
      <x:c r="AA100" t="str">
        <x:v>Audible</x:v>
      </x:c>
      <x:c r="AB100" t="str">
        <x:v>65</x:v>
      </x:c>
      <x:c r="AC100" t="str">
        <x:v>2500</x:v>
      </x:c>
      <x:c r="AD100" t="str"/>
      <x:c r="AE100" t="str">
        <x:v>Unclear</x:v>
      </x:c>
      <x:c r="AF100" t="str"/>
      <x:c r="AG100" t="str">
        <x:v>No noise, moved into experimental sound cage</x:v>
      </x:c>
      <x:c r="AH100" t="str">
        <x:v>mixed</x:v>
      </x:c>
      <x:c r="AI100" t="str">
        <x:v>27</x:v>
      </x:c>
      <x:c r="AJ100" t="str">
        <x:v>juvenile</x:v>
      </x:c>
      <x:c r="AK100" t="str"/>
      <x:c r="AL100" t="str">
        <x:v>Cross-Fostered</x:v>
      </x:c>
      <x:c r="AM100" t="str"/>
      <x:c r="AN100" t="str">
        <x:v>Anxiety</x:v>
      </x:c>
      <x:c r="AO100" t="str">
        <x:v>Open Field Test (OFT)</x:v>
      </x:c>
      <x:c r="AP100" t="str">
        <x:v>Circular open-field, duration 3 minutes and repeated in 3 consecutive days</x:v>
      </x:c>
      <x:c r="AQ100" t="str">
        <x:v>Sections crossed</x:v>
      </x:c>
      <x:c r="AR100" t="str">
        <x:v>Count</x:v>
      </x:c>
      <x:c r="AS100" t="str">
        <x:v>Count</x:v>
      </x:c>
      <x:c r="AT100" t="str">
        <x:v>Not Reported</x:v>
      </x:c>
      <x:c r="AU100" t="str">
        <x:v>Figure 2</x:v>
      </x:c>
      <x:c r="AV100" t="str">
        <x:v>whitlow_1978_thesis_fig2</x:v>
      </x:c>
      <x:c r="AW100" t="str">
        <x:v>HNoN_3_sq</x:v>
      </x:c>
      <x:c r="AX100" t="str">
        <x:v>HLN_3_sq</x:v>
      </x:c>
      <x:c r="AY100" t="str">
        <x:v>HNoN_HLN_3_sq</x:v>
      </x:c>
      <x:c r="AZ100" t="str">
        <x:v>Yes</x:v>
      </x:c>
      <x:c r="BA100" t="str">
        <x:v>Negative</x:v>
      </x:c>
      <x:c r="BB100" t="str"/>
      <x:c r="BC100" t="str">
        <x:v>17.33</x:v>
      </x:c>
      <x:c r="BD100" t="str">
        <x:v>4.1629</x:v>
      </x:c>
      <x:c r="BE100" t="str">
        <x:v>20</x:v>
      </x:c>
      <x:c r="BF100" t="str"/>
      <x:c r="BG100" t="str">
        <x:v>0.930853</x:v>
      </x:c>
      <x:c r="BH100" t="str">
        <x:v>Accepted analysis assumption: SD = sqrt(mean); SE = SD / sqrt(n)</x:v>
      </x:c>
      <x:c r="BI100" t="str">
        <x:v>included_studies/whitlow_1978_thesis.pdf; figure error bars are not defined; assumption approved by reviewer</x:v>
      </x:c>
      <x:c r="BJ100" t="str"/>
      <x:c r="BK100" t="str"/>
      <x:c r="BL100" t="str"/>
      <x:c r="BM100" t="str"/>
      <x:c r="BN100" t="str">
        <x:v>15.7464</x:v>
      </x:c>
      <x:c r="BO100" t="str">
        <x:v>3.9682</x:v>
      </x:c>
      <x:c r="BP100" t="str">
        <x:v>20</x:v>
      </x:c>
      <x:c r="BQ100" t="str"/>
      <x:c r="BR100" t="str">
        <x:v>0.887316</x:v>
      </x:c>
      <x:c r="BS100" t="str">
        <x:v>Accepted analysis assumption: SD = sqrt(mean); SE = SD / sqrt(n)</x:v>
      </x:c>
      <x:c r="BT100" t="str">
        <x:v>included_studies/whitlow_1978_thesis.pdf; figure error bars are not defined; assumption approved by reviewer</x:v>
      </x:c>
      <x:c r="BU100" t="str"/>
      <x:c r="BV100" t="str"/>
      <x:c r="BW100" t="str"/>
      <x:c r="BX100" t="str"/>
      <x:c r="BY100" t="str">
        <x:v>Figure only showed mean, imputated sd=SQRT(mean) as are counts in a certain tine</x:v>
      </x:c>
      <x:c r="BZ100"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01">
      <x:c r="A101" t="str">
        <x:v>whitlow_1978_thesis</x:v>
      </x:c>
      <x:c r="B101" t="str">
        <x:v>es100</x:v>
      </x:c>
      <x:c r="C101" t="str">
        <x:v>ex021</x:v>
      </x:c>
      <x:c r="D101" t="str">
        <x:v>con017</x:v>
      </x:c>
      <x:c r="E101" t="str">
        <x:v>out056</x:v>
      </x:c>
      <x:c r="F101" t="str">
        <x:v>Yes</x:v>
      </x:c>
      <x:c r="G101" t="str">
        <x:v>Corrected derived value</x:v>
      </x:c>
      <x:c r="H101" t="str">
        <x:v>They had two experimental groups, 65dB and 85dB, they did 3 trials, one per day of the OFT</x:v>
      </x:c>
      <x:c r="I101" t="str"/>
      <x:c r="J101" t="str">
        <x:v>THE EFFECT OF SOUND STIMULATION DURING GESTATION  ON THE BEHAVIOR OF RAT OFFSPRING</x:v>
      </x:c>
      <x:c r="K101" t="str"/>
      <x:c r="L101" t="str">
        <x:v>Thesis</x:v>
      </x:c>
      <x:c r="M101" t="str"/>
      <x:c r="N101" t="str">
        <x:v>Rattus norvegicus</x:v>
      </x:c>
      <x:c r="O101" t="str">
        <x:v>hooded rat</x:v>
      </x:c>
      <x:c r="P101" t="str">
        <x:v>Lister rat</x:v>
      </x:c>
      <x:c r="Q101" t="str"/>
      <x:c r="R101" t="str">
        <x:v>not reported</x:v>
      </x:c>
      <x:c r="S101" t="str">
        <x:v>mid, late</x:v>
      </x:c>
      <x:c r="T101" t="str">
        <x:v>mid_late</x:v>
      </x:c>
      <x:c r="U101" t="str">
        <x:v>day 12-19</x:v>
      </x:c>
      <x:c r="V101" t="str">
        <x:v>8</x:v>
      </x:c>
      <x:c r="W101" t="str">
        <x:v>Intermittent</x:v>
      </x:c>
      <x:c r="X101" t="str">
        <x:v>0.005</x:v>
      </x:c>
      <x:c r="Y101" t="str">
        <x:v>18 seconds per day. It was a tone</x:v>
      </x:c>
      <x:c r="Z101" t="str">
        <x:v>White noise</x:v>
      </x:c>
      <x:c r="AA101" t="str">
        <x:v>Audible</x:v>
      </x:c>
      <x:c r="AB101" t="str">
        <x:v>85</x:v>
      </x:c>
      <x:c r="AC101" t="str">
        <x:v>2500</x:v>
      </x:c>
      <x:c r="AD101" t="str"/>
      <x:c r="AE101" t="str">
        <x:v>Unclear</x:v>
      </x:c>
      <x:c r="AF101" t="str"/>
      <x:c r="AG101" t="str">
        <x:v>No noise, moved into experimental sound cage</x:v>
      </x:c>
      <x:c r="AH101" t="str">
        <x:v>mixed</x:v>
      </x:c>
      <x:c r="AI101" t="str">
        <x:v>25</x:v>
      </x:c>
      <x:c r="AJ101" t="str">
        <x:v>juvenile</x:v>
      </x:c>
      <x:c r="AK101" t="str"/>
      <x:c r="AL101" t="str">
        <x:v>Cross-Fostered</x:v>
      </x:c>
      <x:c r="AM101" t="str"/>
      <x:c r="AN101" t="str">
        <x:v>Anxiety</x:v>
      </x:c>
      <x:c r="AO101" t="str">
        <x:v>Open Field Test (OFT)</x:v>
      </x:c>
      <x:c r="AP101" t="str">
        <x:v>Circular open-field, duration 3 minutes and repeated in 3 consecutive days</x:v>
      </x:c>
      <x:c r="AQ101" t="str">
        <x:v>Grooming frequency</x:v>
      </x:c>
      <x:c r="AR101" t="str">
        <x:v>Count</x:v>
      </x:c>
      <x:c r="AS101" t="str">
        <x:v>Count</x:v>
      </x:c>
      <x:c r="AT101" t="str">
        <x:v>Not Reported</x:v>
      </x:c>
      <x:c r="AU101" t="str">
        <x:v>Figure 4</x:v>
      </x:c>
      <x:c r="AV101" t="str">
        <x:v>whitlow_1978_thesis_fig4</x:v>
      </x:c>
      <x:c r="AW101" t="str">
        <x:v>HNoN_1_gr</x:v>
      </x:c>
      <x:c r="AX101" t="str">
        <x:v>HN_1_gr</x:v>
      </x:c>
      <x:c r="AY101" t="str">
        <x:v>HNoN_HN_1_gr</x:v>
      </x:c>
      <x:c r="AZ101" t="str">
        <x:v>No</x:v>
      </x:c>
      <x:c r="BA101" t="str">
        <x:v>Positive</x:v>
      </x:c>
      <x:c r="BB101" t="str"/>
      <x:c r="BC101" t="str">
        <x:v>4.48</x:v>
      </x:c>
      <x:c r="BD101" t="str">
        <x:v>2.1166</x:v>
      </x:c>
      <x:c r="BE101" t="str">
        <x:v>20</x:v>
      </x:c>
      <x:c r="BF101" t="str"/>
      <x:c r="BG101" t="str">
        <x:v>0.473286</x:v>
      </x:c>
      <x:c r="BH101" t="str">
        <x:v>Accepted analysis assumption: SD = sqrt(mean); SE = SD / sqrt(n)</x:v>
      </x:c>
      <x:c r="BI101" t="str">
        <x:v>included_studies/whitlow_1978_thesis.pdf; figure error bars are not defined; assumption approved by reviewer</x:v>
      </x:c>
      <x:c r="BJ101" t="str"/>
      <x:c r="BK101" t="str"/>
      <x:c r="BL101" t="str"/>
      <x:c r="BM101" t="str"/>
      <x:c r="BN101" t="str">
        <x:v>3.6809</x:v>
      </x:c>
      <x:c r="BO101" t="str">
        <x:v>1.9186</x:v>
      </x:c>
      <x:c r="BP101" t="str">
        <x:v>20</x:v>
      </x:c>
      <x:c r="BQ101" t="str"/>
      <x:c r="BR101" t="str">
        <x:v>0.429012</x:v>
      </x:c>
      <x:c r="BS101" t="str">
        <x:v>Accepted analysis assumption: SD = sqrt(mean); SE = SD / sqrt(n)</x:v>
      </x:c>
      <x:c r="BT101" t="str">
        <x:v>included_studies/whitlow_1978_thesis.pdf; figure error bars are not defined; assumption approved by reviewer</x:v>
      </x:c>
      <x:c r="BU101" t="str"/>
      <x:c r="BV101" t="str"/>
      <x:c r="BW101" t="str"/>
      <x:c r="BX101" t="str"/>
      <x:c r="BY101" t="str">
        <x:v>Figure only showed mean, imputated sd=SQRT(mean) as are counts in a certain tine</x:v>
      </x:c>
      <x:c r="BZ101"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02">
      <x:c r="A102" t="str">
        <x:v>whitlow_1978_thesis</x:v>
      </x:c>
      <x:c r="B102" t="str">
        <x:v>es101</x:v>
      </x:c>
      <x:c r="C102" t="str">
        <x:v>ex022</x:v>
      </x:c>
      <x:c r="D102" t="str">
        <x:v>con017</x:v>
      </x:c>
      <x:c r="E102" t="str">
        <x:v>out056</x:v>
      </x:c>
      <x:c r="F102" t="str">
        <x:v>Yes</x:v>
      </x:c>
      <x:c r="G102" t="str">
        <x:v>Corrected derived value</x:v>
      </x:c>
      <x:c r="H102" t="str">
        <x:v>They had two experimental groups, 65dB and 85dB, they did 3 trials, one per day of the OFT</x:v>
      </x:c>
      <x:c r="I102" t="str"/>
      <x:c r="J102" t="str">
        <x:v>THE EFFECT OF SOUND STIMULATION DURING GESTATION  ON THE BEHAVIOR OF RAT OFFSPRING</x:v>
      </x:c>
      <x:c r="K102" t="str"/>
      <x:c r="L102" t="str">
        <x:v>Thesis</x:v>
      </x:c>
      <x:c r="M102" t="str"/>
      <x:c r="N102" t="str">
        <x:v>Rattus norvegicus</x:v>
      </x:c>
      <x:c r="O102" t="str">
        <x:v>hooded rat</x:v>
      </x:c>
      <x:c r="P102" t="str">
        <x:v>Lister rat</x:v>
      </x:c>
      <x:c r="Q102" t="str"/>
      <x:c r="R102" t="str">
        <x:v>not reported</x:v>
      </x:c>
      <x:c r="S102" t="str">
        <x:v>mid, late</x:v>
      </x:c>
      <x:c r="T102" t="str">
        <x:v>mid_late</x:v>
      </x:c>
      <x:c r="U102" t="str">
        <x:v>day 12-19</x:v>
      </x:c>
      <x:c r="V102" t="str">
        <x:v>8</x:v>
      </x:c>
      <x:c r="W102" t="str">
        <x:v>Intermittent</x:v>
      </x:c>
      <x:c r="X102" t="str">
        <x:v>0.005</x:v>
      </x:c>
      <x:c r="Y102" t="str">
        <x:v>18 seconds per day. It was a tone</x:v>
      </x:c>
      <x:c r="Z102" t="str">
        <x:v>White noise</x:v>
      </x:c>
      <x:c r="AA102" t="str">
        <x:v>Audible</x:v>
      </x:c>
      <x:c r="AB102" t="str">
        <x:v>65</x:v>
      </x:c>
      <x:c r="AC102" t="str">
        <x:v>2500</x:v>
      </x:c>
      <x:c r="AD102" t="str"/>
      <x:c r="AE102" t="str">
        <x:v>Unclear</x:v>
      </x:c>
      <x:c r="AF102" t="str"/>
      <x:c r="AG102" t="str">
        <x:v>No noise, moved into experimental sound cage</x:v>
      </x:c>
      <x:c r="AH102" t="str">
        <x:v>mixed</x:v>
      </x:c>
      <x:c r="AI102" t="str">
        <x:v>25</x:v>
      </x:c>
      <x:c r="AJ102" t="str">
        <x:v>juvenile</x:v>
      </x:c>
      <x:c r="AK102" t="str"/>
      <x:c r="AL102" t="str">
        <x:v>Cross-Fostered</x:v>
      </x:c>
      <x:c r="AM102" t="str"/>
      <x:c r="AN102" t="str">
        <x:v>Anxiety</x:v>
      </x:c>
      <x:c r="AO102" t="str">
        <x:v>Open Field Test (OFT)</x:v>
      </x:c>
      <x:c r="AP102" t="str">
        <x:v>Circular open-field, duration 3 minutes and repeated in 3 consecutive days</x:v>
      </x:c>
      <x:c r="AQ102" t="str">
        <x:v>Grooming frequency</x:v>
      </x:c>
      <x:c r="AR102" t="str">
        <x:v>Count</x:v>
      </x:c>
      <x:c r="AS102" t="str">
        <x:v>Count</x:v>
      </x:c>
      <x:c r="AT102" t="str">
        <x:v>Not Reported</x:v>
      </x:c>
      <x:c r="AU102" t="str">
        <x:v>Figure 4</x:v>
      </x:c>
      <x:c r="AV102" t="str">
        <x:v>whitlow_1978_thesis_fig4</x:v>
      </x:c>
      <x:c r="AW102" t="str">
        <x:v>HNoN_1_gr</x:v>
      </x:c>
      <x:c r="AX102" t="str">
        <x:v>HLN_1_gr</x:v>
      </x:c>
      <x:c r="AY102" t="str">
        <x:v>HNoN_HLN_1_gr</x:v>
      </x:c>
      <x:c r="AZ102" t="str">
        <x:v>No</x:v>
      </x:c>
      <x:c r="BA102" t="str">
        <x:v>Positive</x:v>
      </x:c>
      <x:c r="BB102" t="str"/>
      <x:c r="BC102" t="str">
        <x:v>4.48</x:v>
      </x:c>
      <x:c r="BD102" t="str">
        <x:v>2.1166</x:v>
      </x:c>
      <x:c r="BE102" t="str">
        <x:v>20</x:v>
      </x:c>
      <x:c r="BF102" t="str"/>
      <x:c r="BG102" t="str">
        <x:v>0.473286</x:v>
      </x:c>
      <x:c r="BH102" t="str">
        <x:v>Accepted analysis assumption: SD = sqrt(mean); SE = SD / sqrt(n)</x:v>
      </x:c>
      <x:c r="BI102" t="str">
        <x:v>included_studies/whitlow_1978_thesis.pdf; figure error bars are not defined; assumption approved by reviewer</x:v>
      </x:c>
      <x:c r="BJ102" t="str"/>
      <x:c r="BK102" t="str"/>
      <x:c r="BL102" t="str"/>
      <x:c r="BM102" t="str"/>
      <x:c r="BN102" t="str">
        <x:v>3.708</x:v>
      </x:c>
      <x:c r="BO102" t="str">
        <x:v>1.9256</x:v>
      </x:c>
      <x:c r="BP102" t="str">
        <x:v>20</x:v>
      </x:c>
      <x:c r="BQ102" t="str"/>
      <x:c r="BR102" t="str">
        <x:v>0.430577</x:v>
      </x:c>
      <x:c r="BS102" t="str">
        <x:v>Accepted analysis assumption: SD = sqrt(mean); SE = SD / sqrt(n)</x:v>
      </x:c>
      <x:c r="BT102" t="str">
        <x:v>included_studies/whitlow_1978_thesis.pdf; figure error bars are not defined; assumption approved by reviewer</x:v>
      </x:c>
      <x:c r="BU102" t="str"/>
      <x:c r="BV102" t="str"/>
      <x:c r="BW102" t="str"/>
      <x:c r="BX102" t="str"/>
      <x:c r="BY102" t="str">
        <x:v>Figure only showed mean, imputated sd=SQRT(mean) as are counts in a certain tine</x:v>
      </x:c>
      <x:c r="BZ102"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03">
      <x:c r="A103" t="str">
        <x:v>whitlow_1978_thesis</x:v>
      </x:c>
      <x:c r="B103" t="str">
        <x:v>es102</x:v>
      </x:c>
      <x:c r="C103" t="str">
        <x:v>ex021</x:v>
      </x:c>
      <x:c r="D103" t="str">
        <x:v>con017</x:v>
      </x:c>
      <x:c r="E103" t="str">
        <x:v>out056</x:v>
      </x:c>
      <x:c r="F103" t="str">
        <x:v>Yes</x:v>
      </x:c>
      <x:c r="G103" t="str">
        <x:v>Corrected derived value</x:v>
      </x:c>
      <x:c r="H103" t="str">
        <x:v>They had two experimental groups, 65dB and 85dB, they did 3 trials, one per day of the OFT</x:v>
      </x:c>
      <x:c r="I103" t="str"/>
      <x:c r="J103" t="str">
        <x:v>THE EFFECT OF SOUND STIMULATION DURING GESTATION  ON THE BEHAVIOR OF RAT OFFSPRING</x:v>
      </x:c>
      <x:c r="K103" t="str"/>
      <x:c r="L103" t="str">
        <x:v>Thesis</x:v>
      </x:c>
      <x:c r="M103" t="str"/>
      <x:c r="N103" t="str">
        <x:v>Rattus norvegicus</x:v>
      </x:c>
      <x:c r="O103" t="str">
        <x:v>hooded rat</x:v>
      </x:c>
      <x:c r="P103" t="str">
        <x:v>Lister rat</x:v>
      </x:c>
      <x:c r="Q103" t="str"/>
      <x:c r="R103" t="str">
        <x:v>not reported</x:v>
      </x:c>
      <x:c r="S103" t="str">
        <x:v>mid, late</x:v>
      </x:c>
      <x:c r="T103" t="str">
        <x:v>mid_late</x:v>
      </x:c>
      <x:c r="U103" t="str">
        <x:v>day 12-19</x:v>
      </x:c>
      <x:c r="V103" t="str">
        <x:v>8</x:v>
      </x:c>
      <x:c r="W103" t="str">
        <x:v>Intermittent</x:v>
      </x:c>
      <x:c r="X103" t="str">
        <x:v>0.005</x:v>
      </x:c>
      <x:c r="Y103" t="str">
        <x:v>18 seconds per day. It was a tone</x:v>
      </x:c>
      <x:c r="Z103" t="str">
        <x:v>White noise</x:v>
      </x:c>
      <x:c r="AA103" t="str">
        <x:v>Audible</x:v>
      </x:c>
      <x:c r="AB103" t="str">
        <x:v>85</x:v>
      </x:c>
      <x:c r="AC103" t="str">
        <x:v>2500</x:v>
      </x:c>
      <x:c r="AD103" t="str"/>
      <x:c r="AE103" t="str">
        <x:v>Unclear</x:v>
      </x:c>
      <x:c r="AF103" t="str"/>
      <x:c r="AG103" t="str">
        <x:v>No noise, moved into experimental sound cage</x:v>
      </x:c>
      <x:c r="AH103" t="str">
        <x:v>mixed</x:v>
      </x:c>
      <x:c r="AI103" t="str">
        <x:v>26</x:v>
      </x:c>
      <x:c r="AJ103" t="str">
        <x:v>juvenile</x:v>
      </x:c>
      <x:c r="AK103" t="str"/>
      <x:c r="AL103" t="str">
        <x:v>Cross-Fostered</x:v>
      </x:c>
      <x:c r="AM103" t="str"/>
      <x:c r="AN103" t="str">
        <x:v>Anxiety</x:v>
      </x:c>
      <x:c r="AO103" t="str">
        <x:v>Open Field Test (OFT)</x:v>
      </x:c>
      <x:c r="AP103" t="str">
        <x:v>Circular open-field, duration 3 minutes and repeated in 3 consecutive days</x:v>
      </x:c>
      <x:c r="AQ103" t="str">
        <x:v>Grooming frequency</x:v>
      </x:c>
      <x:c r="AR103" t="str">
        <x:v>Count</x:v>
      </x:c>
      <x:c r="AS103" t="str">
        <x:v>Count</x:v>
      </x:c>
      <x:c r="AT103" t="str">
        <x:v>Not Reported</x:v>
      </x:c>
      <x:c r="AU103" t="str">
        <x:v>Figure 4</x:v>
      </x:c>
      <x:c r="AV103" t="str">
        <x:v>whitlow_1978_thesis_fig4</x:v>
      </x:c>
      <x:c r="AW103" t="str">
        <x:v>HNoN_2_gr</x:v>
      </x:c>
      <x:c r="AX103" t="str">
        <x:v>HN_2_gr</x:v>
      </x:c>
      <x:c r="AY103" t="str">
        <x:v>HNoN_HN_2_gr</x:v>
      </x:c>
      <x:c r="AZ103" t="str">
        <x:v>No</x:v>
      </x:c>
      <x:c r="BA103" t="str">
        <x:v>Positive</x:v>
      </x:c>
      <x:c r="BB103" t="str"/>
      <x:c r="BC103" t="str">
        <x:v>6.39</x:v>
      </x:c>
      <x:c r="BD103" t="str">
        <x:v>2.5278</x:v>
      </x:c>
      <x:c r="BE103" t="str">
        <x:v>20</x:v>
      </x:c>
      <x:c r="BF103" t="str"/>
      <x:c r="BG103" t="str">
        <x:v>0.565233</x:v>
      </x:c>
      <x:c r="BH103" t="str">
        <x:v>Accepted analysis assumption: SD = sqrt(mean); SE = SD / sqrt(n)</x:v>
      </x:c>
      <x:c r="BI103" t="str">
        <x:v>included_studies/whitlow_1978_thesis.pdf; figure error bars are not defined; assumption approved by reviewer</x:v>
      </x:c>
      <x:c r="BJ103" t="str"/>
      <x:c r="BK103" t="str"/>
      <x:c r="BL103" t="str"/>
      <x:c r="BM103" t="str"/>
      <x:c r="BN103" t="str">
        <x:v>5.6705</x:v>
      </x:c>
      <x:c r="BO103" t="str">
        <x:v>2.3813</x:v>
      </x:c>
      <x:c r="BP103" t="str">
        <x:v>20</x:v>
      </x:c>
      <x:c r="BQ103" t="str"/>
      <x:c r="BR103" t="str">
        <x:v>0.532475</x:v>
      </x:c>
      <x:c r="BS103" t="str">
        <x:v>Accepted analysis assumption: SD = sqrt(mean); SE = SD / sqrt(n)</x:v>
      </x:c>
      <x:c r="BT103" t="str">
        <x:v>included_studies/whitlow_1978_thesis.pdf; figure error bars are not defined; assumption approved by reviewer</x:v>
      </x:c>
      <x:c r="BU103" t="str"/>
      <x:c r="BV103" t="str"/>
      <x:c r="BW103" t="str"/>
      <x:c r="BX103" t="str"/>
      <x:c r="BY103" t="str">
        <x:v>Figure only showed mean, imputated sd=SQRT(mean) as are counts in a certain tine</x:v>
      </x:c>
      <x:c r="BZ10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04">
      <x:c r="A104" t="str">
        <x:v>whitlow_1978_thesis</x:v>
      </x:c>
      <x:c r="B104" t="str">
        <x:v>es103</x:v>
      </x:c>
      <x:c r="C104" t="str">
        <x:v>ex022</x:v>
      </x:c>
      <x:c r="D104" t="str">
        <x:v>con017</x:v>
      </x:c>
      <x:c r="E104" t="str">
        <x:v>out056</x:v>
      </x:c>
      <x:c r="F104" t="str">
        <x:v>Yes</x:v>
      </x:c>
      <x:c r="G104" t="str">
        <x:v>Corrected derived value</x:v>
      </x:c>
      <x:c r="H104" t="str">
        <x:v>They had two experimental groups, 65dB and 85dB, they did 3 trials, one per day of the OFT</x:v>
      </x:c>
      <x:c r="I104" t="str"/>
      <x:c r="J104" t="str">
        <x:v>THE EFFECT OF SOUND STIMULATION DURING GESTATION  ON THE BEHAVIOR OF RAT OFFSPRING</x:v>
      </x:c>
      <x:c r="K104" t="str"/>
      <x:c r="L104" t="str">
        <x:v>Thesis</x:v>
      </x:c>
      <x:c r="M104" t="str"/>
      <x:c r="N104" t="str">
        <x:v>Rattus norvegicus</x:v>
      </x:c>
      <x:c r="O104" t="str">
        <x:v>hooded rat</x:v>
      </x:c>
      <x:c r="P104" t="str">
        <x:v>Lister rat</x:v>
      </x:c>
      <x:c r="Q104" t="str"/>
      <x:c r="R104" t="str">
        <x:v>not reported</x:v>
      </x:c>
      <x:c r="S104" t="str">
        <x:v>mid, late</x:v>
      </x:c>
      <x:c r="T104" t="str">
        <x:v>mid_late</x:v>
      </x:c>
      <x:c r="U104" t="str">
        <x:v>day 12-19</x:v>
      </x:c>
      <x:c r="V104" t="str">
        <x:v>8</x:v>
      </x:c>
      <x:c r="W104" t="str">
        <x:v>Intermittent</x:v>
      </x:c>
      <x:c r="X104" t="str">
        <x:v>0.005</x:v>
      </x:c>
      <x:c r="Y104" t="str">
        <x:v>18 seconds per day. It was a tone</x:v>
      </x:c>
      <x:c r="Z104" t="str">
        <x:v>White noise</x:v>
      </x:c>
      <x:c r="AA104" t="str">
        <x:v>Audible</x:v>
      </x:c>
      <x:c r="AB104" t="str">
        <x:v>65</x:v>
      </x:c>
      <x:c r="AC104" t="str">
        <x:v>2500</x:v>
      </x:c>
      <x:c r="AD104" t="str"/>
      <x:c r="AE104" t="str">
        <x:v>Unclear</x:v>
      </x:c>
      <x:c r="AF104" t="str"/>
      <x:c r="AG104" t="str">
        <x:v>No noise, moved into experimental sound cage</x:v>
      </x:c>
      <x:c r="AH104" t="str">
        <x:v>mixed</x:v>
      </x:c>
      <x:c r="AI104" t="str">
        <x:v>26</x:v>
      </x:c>
      <x:c r="AJ104" t="str">
        <x:v>juvenile</x:v>
      </x:c>
      <x:c r="AK104" t="str"/>
      <x:c r="AL104" t="str">
        <x:v>Cross-Fostered</x:v>
      </x:c>
      <x:c r="AM104" t="str"/>
      <x:c r="AN104" t="str">
        <x:v>Anxiety</x:v>
      </x:c>
      <x:c r="AO104" t="str">
        <x:v>Open Field Test (OFT)</x:v>
      </x:c>
      <x:c r="AP104" t="str">
        <x:v>Circular open-field, duration 3 minutes and repeated in 3 consecutive days</x:v>
      </x:c>
      <x:c r="AQ104" t="str">
        <x:v>Grooming frequency</x:v>
      </x:c>
      <x:c r="AR104" t="str">
        <x:v>Count</x:v>
      </x:c>
      <x:c r="AS104" t="str">
        <x:v>Count</x:v>
      </x:c>
      <x:c r="AT104" t="str">
        <x:v>Not Reported</x:v>
      </x:c>
      <x:c r="AU104" t="str">
        <x:v>Figure 4</x:v>
      </x:c>
      <x:c r="AV104" t="str">
        <x:v>whitlow_1978_thesis_fig4</x:v>
      </x:c>
      <x:c r="AW104" t="str">
        <x:v>HNoN_2_gr</x:v>
      </x:c>
      <x:c r="AX104" t="str">
        <x:v>HLN_2_gr</x:v>
      </x:c>
      <x:c r="AY104" t="str">
        <x:v>HNoN_HLN_2_gr</x:v>
      </x:c>
      <x:c r="AZ104" t="str">
        <x:v>No</x:v>
      </x:c>
      <x:c r="BA104" t="str">
        <x:v>Positive</x:v>
      </x:c>
      <x:c r="BB104" t="str"/>
      <x:c r="BC104" t="str">
        <x:v>6.39</x:v>
      </x:c>
      <x:c r="BD104" t="str">
        <x:v>2.5278</x:v>
      </x:c>
      <x:c r="BE104" t="str">
        <x:v>20</x:v>
      </x:c>
      <x:c r="BF104" t="str"/>
      <x:c r="BG104" t="str">
        <x:v>0.565233</x:v>
      </x:c>
      <x:c r="BH104" t="str">
        <x:v>Accepted analysis assumption: SD = sqrt(mean); SE = SD / sqrt(n)</x:v>
      </x:c>
      <x:c r="BI104" t="str">
        <x:v>included_studies/whitlow_1978_thesis.pdf; figure error bars are not defined; assumption approved by reviewer</x:v>
      </x:c>
      <x:c r="BJ104" t="str"/>
      <x:c r="BK104" t="str"/>
      <x:c r="BL104" t="str"/>
      <x:c r="BM104" t="str"/>
      <x:c r="BN104" t="str">
        <x:v>4.8023</x:v>
      </x:c>
      <x:c r="BO104" t="str">
        <x:v>2.1914</x:v>
      </x:c>
      <x:c r="BP104" t="str">
        <x:v>20</x:v>
      </x:c>
      <x:c r="BQ104" t="str"/>
      <x:c r="BR104" t="str">
        <x:v>0.490012</x:v>
      </x:c>
      <x:c r="BS104" t="str">
        <x:v>Accepted analysis assumption: SD = sqrt(mean); SE = SD / sqrt(n)</x:v>
      </x:c>
      <x:c r="BT104" t="str">
        <x:v>included_studies/whitlow_1978_thesis.pdf; figure error bars are not defined; assumption approved by reviewer</x:v>
      </x:c>
      <x:c r="BU104" t="str"/>
      <x:c r="BV104" t="str"/>
      <x:c r="BW104" t="str"/>
      <x:c r="BX104" t="str"/>
      <x:c r="BY104" t="str">
        <x:v>Figure only showed mean, imputated sd=SQRT(mean) as are counts in a certain tine</x:v>
      </x:c>
      <x:c r="BZ104"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05">
      <x:c r="A105" t="str">
        <x:v>whitlow_1978_thesis</x:v>
      </x:c>
      <x:c r="B105" t="str">
        <x:v>es104</x:v>
      </x:c>
      <x:c r="C105" t="str">
        <x:v>ex021</x:v>
      </x:c>
      <x:c r="D105" t="str">
        <x:v>con017</x:v>
      </x:c>
      <x:c r="E105" t="str">
        <x:v>out056</x:v>
      </x:c>
      <x:c r="F105" t="str">
        <x:v>Yes</x:v>
      </x:c>
      <x:c r="G105" t="str">
        <x:v>Corrected derived value</x:v>
      </x:c>
      <x:c r="H105" t="str">
        <x:v>They had two experimental groups, 65dB and 85dB, they did 3 trials, one per day of the OFT</x:v>
      </x:c>
      <x:c r="I105" t="str"/>
      <x:c r="J105" t="str">
        <x:v>THE EFFECT OF SOUND STIMULATION DURING GESTATION  ON THE BEHAVIOR OF RAT OFFSPRING</x:v>
      </x:c>
      <x:c r="K105" t="str"/>
      <x:c r="L105" t="str">
        <x:v>Thesis</x:v>
      </x:c>
      <x:c r="M105" t="str"/>
      <x:c r="N105" t="str">
        <x:v>Rattus norvegicus</x:v>
      </x:c>
      <x:c r="O105" t="str">
        <x:v>hooded rat</x:v>
      </x:c>
      <x:c r="P105" t="str">
        <x:v>Lister rat</x:v>
      </x:c>
      <x:c r="Q105" t="str"/>
      <x:c r="R105" t="str">
        <x:v>not reported</x:v>
      </x:c>
      <x:c r="S105" t="str">
        <x:v>mid, late</x:v>
      </x:c>
      <x:c r="T105" t="str">
        <x:v>mid_late</x:v>
      </x:c>
      <x:c r="U105" t="str">
        <x:v>day 12-19</x:v>
      </x:c>
      <x:c r="V105" t="str">
        <x:v>8</x:v>
      </x:c>
      <x:c r="W105" t="str">
        <x:v>Intermittent</x:v>
      </x:c>
      <x:c r="X105" t="str">
        <x:v>0.005</x:v>
      </x:c>
      <x:c r="Y105" t="str">
        <x:v>18 seconds per day. It was a tone</x:v>
      </x:c>
      <x:c r="Z105" t="str">
        <x:v>White noise</x:v>
      </x:c>
      <x:c r="AA105" t="str">
        <x:v>Audible</x:v>
      </x:c>
      <x:c r="AB105" t="str">
        <x:v>85</x:v>
      </x:c>
      <x:c r="AC105" t="str">
        <x:v>2500</x:v>
      </x:c>
      <x:c r="AD105" t="str"/>
      <x:c r="AE105" t="str">
        <x:v>Unclear</x:v>
      </x:c>
      <x:c r="AF105" t="str"/>
      <x:c r="AG105" t="str">
        <x:v>No noise, moved into experimental sound cage</x:v>
      </x:c>
      <x:c r="AH105" t="str">
        <x:v>mixed</x:v>
      </x:c>
      <x:c r="AI105" t="str">
        <x:v>27</x:v>
      </x:c>
      <x:c r="AJ105" t="str">
        <x:v>juvenile</x:v>
      </x:c>
      <x:c r="AK105" t="str"/>
      <x:c r="AL105" t="str">
        <x:v>Cross-Fostered</x:v>
      </x:c>
      <x:c r="AM105" t="str"/>
      <x:c r="AN105" t="str">
        <x:v>Anxiety</x:v>
      </x:c>
      <x:c r="AO105" t="str">
        <x:v>Open Field Test (OFT)</x:v>
      </x:c>
      <x:c r="AP105" t="str">
        <x:v>Circular open-field, duration 3 minutes and repeated in 3 consecutive days</x:v>
      </x:c>
      <x:c r="AQ105" t="str">
        <x:v>Grooming frequency</x:v>
      </x:c>
      <x:c r="AR105" t="str">
        <x:v>Count</x:v>
      </x:c>
      <x:c r="AS105" t="str">
        <x:v>Count</x:v>
      </x:c>
      <x:c r="AT105" t="str">
        <x:v>Not Reported</x:v>
      </x:c>
      <x:c r="AU105" t="str">
        <x:v>Figure 4</x:v>
      </x:c>
      <x:c r="AV105" t="str">
        <x:v>whitlow_1978_thesis_fig4</x:v>
      </x:c>
      <x:c r="AW105" t="str">
        <x:v>HNoN_3_gr</x:v>
      </x:c>
      <x:c r="AX105" t="str">
        <x:v>HN_3_gr</x:v>
      </x:c>
      <x:c r="AY105" t="str">
        <x:v>HNoN_HN_3_gr</x:v>
      </x:c>
      <x:c r="AZ105" t="str">
        <x:v>No</x:v>
      </x:c>
      <x:c r="BA105" t="str">
        <x:v>Positive</x:v>
      </x:c>
      <x:c r="BB105" t="str"/>
      <x:c r="BC105" t="str">
        <x:v>3.84</x:v>
      </x:c>
      <x:c r="BD105" t="str">
        <x:v>1.9596</x:v>
      </x:c>
      <x:c r="BE105" t="str">
        <x:v>20</x:v>
      </x:c>
      <x:c r="BF105" t="str"/>
      <x:c r="BG105" t="str">
        <x:v>0.43818</x:v>
      </x:c>
      <x:c r="BH105" t="str">
        <x:v>Accepted analysis assumption: SD = sqrt(mean); SE = SD / sqrt(n)</x:v>
      </x:c>
      <x:c r="BI105" t="str">
        <x:v>included_studies/whitlow_1978_thesis.pdf; figure error bars are not defined; assumption approved by reviewer</x:v>
      </x:c>
      <x:c r="BJ105" t="str"/>
      <x:c r="BK105" t="str"/>
      <x:c r="BL105" t="str"/>
      <x:c r="BM105" t="str"/>
      <x:c r="BN105" t="str">
        <x:v>3.6899</x:v>
      </x:c>
      <x:c r="BO105" t="str">
        <x:v>1.9209</x:v>
      </x:c>
      <x:c r="BP105" t="str">
        <x:v>20</x:v>
      </x:c>
      <x:c r="BQ105" t="str"/>
      <x:c r="BR105" t="str">
        <x:v>0.429526</x:v>
      </x:c>
      <x:c r="BS105" t="str">
        <x:v>Accepted analysis assumption: SD = sqrt(mean); SE = SD / sqrt(n)</x:v>
      </x:c>
      <x:c r="BT105" t="str">
        <x:v>included_studies/whitlow_1978_thesis.pdf; figure error bars are not defined; assumption approved by reviewer</x:v>
      </x:c>
      <x:c r="BU105" t="str"/>
      <x:c r="BV105" t="str"/>
      <x:c r="BW105" t="str"/>
      <x:c r="BX105" t="str"/>
      <x:c r="BY105" t="str">
        <x:v>Figure only showed mean, imputated sd=SQRT(mean) as are counts in a certain tine</x:v>
      </x:c>
      <x:c r="BZ105"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06">
      <x:c r="A106" t="str">
        <x:v>whitlow_1978_thesis</x:v>
      </x:c>
      <x:c r="B106" t="str">
        <x:v>es105</x:v>
      </x:c>
      <x:c r="C106" t="str">
        <x:v>ex022</x:v>
      </x:c>
      <x:c r="D106" t="str">
        <x:v>con017</x:v>
      </x:c>
      <x:c r="E106" t="str">
        <x:v>out056</x:v>
      </x:c>
      <x:c r="F106" t="str">
        <x:v>Yes</x:v>
      </x:c>
      <x:c r="G106" t="str">
        <x:v>Corrected derived value</x:v>
      </x:c>
      <x:c r="H106" t="str">
        <x:v>They had two experimental groups, 65dB and 85dB, they did 3 trials, one per day of the OFT</x:v>
      </x:c>
      <x:c r="I106" t="str"/>
      <x:c r="J106" t="str">
        <x:v>THE EFFECT OF SOUND STIMULATION DURING GESTATION  ON THE BEHAVIOR OF RAT OFFSPRING</x:v>
      </x:c>
      <x:c r="K106" t="str"/>
      <x:c r="L106" t="str">
        <x:v>Thesis</x:v>
      </x:c>
      <x:c r="M106" t="str"/>
      <x:c r="N106" t="str">
        <x:v>Rattus norvegicus</x:v>
      </x:c>
      <x:c r="O106" t="str">
        <x:v>hooded rat</x:v>
      </x:c>
      <x:c r="P106" t="str">
        <x:v>Lister rat</x:v>
      </x:c>
      <x:c r="Q106" t="str"/>
      <x:c r="R106" t="str">
        <x:v>not reported</x:v>
      </x:c>
      <x:c r="S106" t="str">
        <x:v>mid, late</x:v>
      </x:c>
      <x:c r="T106" t="str">
        <x:v>mid_late</x:v>
      </x:c>
      <x:c r="U106" t="str">
        <x:v>day 12-19</x:v>
      </x:c>
      <x:c r="V106" t="str">
        <x:v>8</x:v>
      </x:c>
      <x:c r="W106" t="str">
        <x:v>Intermittent</x:v>
      </x:c>
      <x:c r="X106" t="str">
        <x:v>0.005</x:v>
      </x:c>
      <x:c r="Y106" t="str">
        <x:v>18 seconds per day. It was a tone</x:v>
      </x:c>
      <x:c r="Z106" t="str">
        <x:v>White noise</x:v>
      </x:c>
      <x:c r="AA106" t="str">
        <x:v>Audible</x:v>
      </x:c>
      <x:c r="AB106" t="str">
        <x:v>65</x:v>
      </x:c>
      <x:c r="AC106" t="str">
        <x:v>2500</x:v>
      </x:c>
      <x:c r="AD106" t="str"/>
      <x:c r="AE106" t="str">
        <x:v>Unclear</x:v>
      </x:c>
      <x:c r="AF106" t="str"/>
      <x:c r="AG106" t="str">
        <x:v>No noise, moved into experimental sound cage</x:v>
      </x:c>
      <x:c r="AH106" t="str">
        <x:v>mixed</x:v>
      </x:c>
      <x:c r="AI106" t="str">
        <x:v>27</x:v>
      </x:c>
      <x:c r="AJ106" t="str">
        <x:v>juvenile</x:v>
      </x:c>
      <x:c r="AK106" t="str"/>
      <x:c r="AL106" t="str">
        <x:v>Cross-Fostered</x:v>
      </x:c>
      <x:c r="AM106" t="str"/>
      <x:c r="AN106" t="str">
        <x:v>Anxiety</x:v>
      </x:c>
      <x:c r="AO106" t="str">
        <x:v>Open Field Test (OFT)</x:v>
      </x:c>
      <x:c r="AP106" t="str">
        <x:v>Circular open-field, duration 3 minutes and repeated in 3 consecutive days</x:v>
      </x:c>
      <x:c r="AQ106" t="str">
        <x:v>Grooming frequency</x:v>
      </x:c>
      <x:c r="AR106" t="str">
        <x:v>Count</x:v>
      </x:c>
      <x:c r="AS106" t="str">
        <x:v>Count</x:v>
      </x:c>
      <x:c r="AT106" t="str">
        <x:v>Not Reported</x:v>
      </x:c>
      <x:c r="AU106" t="str">
        <x:v>Figure 4</x:v>
      </x:c>
      <x:c r="AV106" t="str">
        <x:v>whitlow_1978_thesis_fig4</x:v>
      </x:c>
      <x:c r="AW106" t="str">
        <x:v>HNoN_3_gr</x:v>
      </x:c>
      <x:c r="AX106" t="str">
        <x:v>HLN_3_gr</x:v>
      </x:c>
      <x:c r="AY106" t="str">
        <x:v>HNoN_HLN_3_gr</x:v>
      </x:c>
      <x:c r="AZ106" t="str">
        <x:v>No</x:v>
      </x:c>
      <x:c r="BA106" t="str">
        <x:v>Positive</x:v>
      </x:c>
      <x:c r="BB106" t="str"/>
      <x:c r="BC106" t="str">
        <x:v>3.84</x:v>
      </x:c>
      <x:c r="BD106" t="str">
        <x:v>1.9596</x:v>
      </x:c>
      <x:c r="BE106" t="str">
        <x:v>20</x:v>
      </x:c>
      <x:c r="BF106" t="str"/>
      <x:c r="BG106" t="str">
        <x:v>0.43818</x:v>
      </x:c>
      <x:c r="BH106" t="str">
        <x:v>Accepted analysis assumption: SD = sqrt(mean); SE = SD / sqrt(n)</x:v>
      </x:c>
      <x:c r="BI106" t="str">
        <x:v>included_studies/whitlow_1978_thesis.pdf; figure error bars are not defined; assumption approved by reviewer</x:v>
      </x:c>
      <x:c r="BJ106" t="str"/>
      <x:c r="BK106" t="str"/>
      <x:c r="BL106" t="str"/>
      <x:c r="BM106" t="str"/>
      <x:c r="BN106" t="str">
        <x:v>3.0749</x:v>
      </x:c>
      <x:c r="BO106" t="str">
        <x:v>1.7535</x:v>
      </x:c>
      <x:c r="BP106" t="str">
        <x:v>20</x:v>
      </x:c>
      <x:c r="BQ106" t="str"/>
      <x:c r="BR106" t="str">
        <x:v>0.392095</x:v>
      </x:c>
      <x:c r="BS106" t="str">
        <x:v>Accepted analysis assumption: SD = sqrt(mean); SE = SD / sqrt(n)</x:v>
      </x:c>
      <x:c r="BT106" t="str">
        <x:v>included_studies/whitlow_1978_thesis.pdf; figure error bars are not defined; assumption approved by reviewer</x:v>
      </x:c>
      <x:c r="BU106" t="str"/>
      <x:c r="BV106" t="str"/>
      <x:c r="BW106" t="str"/>
      <x:c r="BX106" t="str"/>
      <x:c r="BY106" t="str">
        <x:v>Figure only showed mean, imputated sd=SQRT(mean) as are counts in a certain tine</x:v>
      </x:c>
      <x:c r="BZ106"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07">
      <x:c r="A107" t="str">
        <x:v>whitlow_1978_thesis</x:v>
      </x:c>
      <x:c r="B107" t="str">
        <x:v>es106</x:v>
      </x:c>
      <x:c r="C107" t="str">
        <x:v>ex021</x:v>
      </x:c>
      <x:c r="D107" t="str">
        <x:v>con017</x:v>
      </x:c>
      <x:c r="E107" t="str">
        <x:v>out057</x:v>
      </x:c>
      <x:c r="F107" t="str">
        <x:v>Yes</x:v>
      </x:c>
      <x:c r="G107" t="str">
        <x:v>Corrected derived value</x:v>
      </x:c>
      <x:c r="H107" t="str">
        <x:v>They had two experimental groups, 65dB and 85dB, they did 3 trials, one per day of the OFT</x:v>
      </x:c>
      <x:c r="I107" t="str"/>
      <x:c r="J107" t="str">
        <x:v>THE EFFECT OF SOUND STIMULATION DURING GESTATION  ON THE BEHAVIOR OF RAT OFFSPRING</x:v>
      </x:c>
      <x:c r="K107" t="str"/>
      <x:c r="L107" t="str">
        <x:v>Thesis</x:v>
      </x:c>
      <x:c r="M107" t="str"/>
      <x:c r="N107" t="str">
        <x:v>Rattus norvegicus</x:v>
      </x:c>
      <x:c r="O107" t="str">
        <x:v>hooded rat</x:v>
      </x:c>
      <x:c r="P107" t="str">
        <x:v>Lister rat</x:v>
      </x:c>
      <x:c r="Q107" t="str"/>
      <x:c r="R107" t="str">
        <x:v>not reported</x:v>
      </x:c>
      <x:c r="S107" t="str">
        <x:v>mid, late</x:v>
      </x:c>
      <x:c r="T107" t="str">
        <x:v>mid_late</x:v>
      </x:c>
      <x:c r="U107" t="str">
        <x:v>day 12-19</x:v>
      </x:c>
      <x:c r="V107" t="str">
        <x:v>8</x:v>
      </x:c>
      <x:c r="W107" t="str">
        <x:v>Intermittent</x:v>
      </x:c>
      <x:c r="X107" t="str">
        <x:v>0.005</x:v>
      </x:c>
      <x:c r="Y107" t="str">
        <x:v>18 seconds per day. It was a tone</x:v>
      </x:c>
      <x:c r="Z107" t="str">
        <x:v>White noise</x:v>
      </x:c>
      <x:c r="AA107" t="str">
        <x:v>Audible</x:v>
      </x:c>
      <x:c r="AB107" t="str">
        <x:v>85</x:v>
      </x:c>
      <x:c r="AC107" t="str">
        <x:v>2500</x:v>
      </x:c>
      <x:c r="AD107" t="str"/>
      <x:c r="AE107" t="str">
        <x:v>Unclear</x:v>
      </x:c>
      <x:c r="AF107" t="str"/>
      <x:c r="AG107" t="str">
        <x:v>No noise, moved into experimental sound cage</x:v>
      </x:c>
      <x:c r="AH107" t="str">
        <x:v>mixed</x:v>
      </x:c>
      <x:c r="AI107" t="str">
        <x:v>25</x:v>
      </x:c>
      <x:c r="AJ107" t="str">
        <x:v>juvenile</x:v>
      </x:c>
      <x:c r="AK107" t="str"/>
      <x:c r="AL107" t="str">
        <x:v>Cross-Fostered</x:v>
      </x:c>
      <x:c r="AM107" t="str"/>
      <x:c r="AN107" t="str">
        <x:v>Anxiety</x:v>
      </x:c>
      <x:c r="AO107" t="str">
        <x:v>Open Field Test (OFT)</x:v>
      </x:c>
      <x:c r="AP107" t="str">
        <x:v>Circular open-field, duration 3 minutes and repeated in 3 consecutive days</x:v>
      </x:c>
      <x:c r="AQ107" t="str">
        <x:v>Defecation amount</x:v>
      </x:c>
      <x:c r="AR107" t="str">
        <x:v>Count</x:v>
      </x:c>
      <x:c r="AS107" t="str">
        <x:v>Count</x:v>
      </x:c>
      <x:c r="AT107" t="str">
        <x:v>Not Reported</x:v>
      </x:c>
      <x:c r="AU107" t="str">
        <x:v>Figure 5</x:v>
      </x:c>
      <x:c r="AV107" t="str">
        <x:v>whitlow_1978_thesis_fig5</x:v>
      </x:c>
      <x:c r="AW107" t="str">
        <x:v>HNoN_1_de</x:v>
      </x:c>
      <x:c r="AX107" t="str">
        <x:v>HN_1_de</x:v>
      </x:c>
      <x:c r="AY107" t="str">
        <x:v>HNoN_HN_1_de</x:v>
      </x:c>
      <x:c r="AZ107" t="str">
        <x:v>No</x:v>
      </x:c>
      <x:c r="BA107" t="str">
        <x:v>Positive</x:v>
      </x:c>
      <x:c r="BB107" t="str"/>
      <x:c r="BC107" t="str">
        <x:v>1.74</x:v>
      </x:c>
      <x:c r="BD107" t="str">
        <x:v>1.3191</x:v>
      </x:c>
      <x:c r="BE107" t="str">
        <x:v>20</x:v>
      </x:c>
      <x:c r="BF107" t="str"/>
      <x:c r="BG107" t="str">
        <x:v>0.29496</x:v>
      </x:c>
      <x:c r="BH107" t="str">
        <x:v>Accepted analysis assumption: SD = sqrt(mean); SE = SD / sqrt(n)</x:v>
      </x:c>
      <x:c r="BI107" t="str">
        <x:v>included_studies/whitlow_1978_thesis.pdf; figure error bars are not defined; assumption approved by reviewer</x:v>
      </x:c>
      <x:c r="BJ107" t="str"/>
      <x:c r="BK107" t="str"/>
      <x:c r="BL107" t="str"/>
      <x:c r="BM107" t="str"/>
      <x:c r="BN107" t="str">
        <x:v>2.3777</x:v>
      </x:c>
      <x:c r="BO107" t="str">
        <x:v>1.542</x:v>
      </x:c>
      <x:c r="BP107" t="str">
        <x:v>20</x:v>
      </x:c>
      <x:c r="BQ107" t="str"/>
      <x:c r="BR107" t="str">
        <x:v>0.344802</x:v>
      </x:c>
      <x:c r="BS107" t="str">
        <x:v>Accepted analysis assumption: SD = sqrt(mean); SE = SD / sqrt(n)</x:v>
      </x:c>
      <x:c r="BT107" t="str">
        <x:v>included_studies/whitlow_1978_thesis.pdf; figure error bars are not defined; assumption approved by reviewer</x:v>
      </x:c>
      <x:c r="BU107" t="str"/>
      <x:c r="BV107" t="str"/>
      <x:c r="BW107" t="str"/>
      <x:c r="BX107" t="str"/>
      <x:c r="BY107" t="str">
        <x:v>Figure only showed mean, imputated sd=SQRT(mean) as are counts in a certain tine</x:v>
      </x:c>
      <x:c r="BZ107"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08">
      <x:c r="A108" t="str">
        <x:v>whitlow_1978_thesis</x:v>
      </x:c>
      <x:c r="B108" t="str">
        <x:v>es107</x:v>
      </x:c>
      <x:c r="C108" t="str">
        <x:v>ex022</x:v>
      </x:c>
      <x:c r="D108" t="str">
        <x:v>con017</x:v>
      </x:c>
      <x:c r="E108" t="str">
        <x:v>out057</x:v>
      </x:c>
      <x:c r="F108" t="str">
        <x:v>Yes</x:v>
      </x:c>
      <x:c r="G108" t="str">
        <x:v>Corrected derived value</x:v>
      </x:c>
      <x:c r="H108" t="str">
        <x:v>They had two experimental groups, 65dB and 85dB, they did 3 trials, one per day of the OFT</x:v>
      </x:c>
      <x:c r="I108" t="str"/>
      <x:c r="J108" t="str">
        <x:v>THE EFFECT OF SOUND STIMULATION DURING GESTATION  ON THE BEHAVIOR OF RAT OFFSPRING</x:v>
      </x:c>
      <x:c r="K108" t="str"/>
      <x:c r="L108" t="str">
        <x:v>Thesis</x:v>
      </x:c>
      <x:c r="M108" t="str"/>
      <x:c r="N108" t="str">
        <x:v>Rattus norvegicus</x:v>
      </x:c>
      <x:c r="O108" t="str">
        <x:v>hooded rat</x:v>
      </x:c>
      <x:c r="P108" t="str">
        <x:v>Lister rat</x:v>
      </x:c>
      <x:c r="Q108" t="str"/>
      <x:c r="R108" t="str">
        <x:v>not reported</x:v>
      </x:c>
      <x:c r="S108" t="str">
        <x:v>mid, late</x:v>
      </x:c>
      <x:c r="T108" t="str">
        <x:v>mid_late</x:v>
      </x:c>
      <x:c r="U108" t="str">
        <x:v>day 12-19</x:v>
      </x:c>
      <x:c r="V108" t="str">
        <x:v>8</x:v>
      </x:c>
      <x:c r="W108" t="str">
        <x:v>Intermittent</x:v>
      </x:c>
      <x:c r="X108" t="str">
        <x:v>0.005</x:v>
      </x:c>
      <x:c r="Y108" t="str">
        <x:v>18 seconds per day. It was a tone</x:v>
      </x:c>
      <x:c r="Z108" t="str">
        <x:v>White noise</x:v>
      </x:c>
      <x:c r="AA108" t="str">
        <x:v>Audible</x:v>
      </x:c>
      <x:c r="AB108" t="str">
        <x:v>65</x:v>
      </x:c>
      <x:c r="AC108" t="str">
        <x:v>2500</x:v>
      </x:c>
      <x:c r="AD108" t="str"/>
      <x:c r="AE108" t="str">
        <x:v>Unclear</x:v>
      </x:c>
      <x:c r="AF108" t="str"/>
      <x:c r="AG108" t="str">
        <x:v>No noise, moved into experimental sound cage</x:v>
      </x:c>
      <x:c r="AH108" t="str">
        <x:v>mixed</x:v>
      </x:c>
      <x:c r="AI108" t="str">
        <x:v>25</x:v>
      </x:c>
      <x:c r="AJ108" t="str">
        <x:v>juvenile</x:v>
      </x:c>
      <x:c r="AK108" t="str"/>
      <x:c r="AL108" t="str">
        <x:v>Cross-Fostered</x:v>
      </x:c>
      <x:c r="AM108" t="str"/>
      <x:c r="AN108" t="str">
        <x:v>Anxiety</x:v>
      </x:c>
      <x:c r="AO108" t="str">
        <x:v>Open Field Test (OFT)</x:v>
      </x:c>
      <x:c r="AP108" t="str">
        <x:v>Circular open-field, duration 3 minutes and repeated in 3 consecutive days</x:v>
      </x:c>
      <x:c r="AQ108" t="str">
        <x:v>Defecation amount</x:v>
      </x:c>
      <x:c r="AR108" t="str">
        <x:v>Count</x:v>
      </x:c>
      <x:c r="AS108" t="str">
        <x:v>Count</x:v>
      </x:c>
      <x:c r="AT108" t="str">
        <x:v>Not Reported</x:v>
      </x:c>
      <x:c r="AU108" t="str">
        <x:v>Figure 5</x:v>
      </x:c>
      <x:c r="AV108" t="str">
        <x:v>whitlow_1978_thesis_fig5</x:v>
      </x:c>
      <x:c r="AW108" t="str">
        <x:v>HNoN_1_de</x:v>
      </x:c>
      <x:c r="AX108" t="str">
        <x:v>HLN_1_de</x:v>
      </x:c>
      <x:c r="AY108" t="str">
        <x:v>HNoN_HLN_1_de</x:v>
      </x:c>
      <x:c r="AZ108" t="str">
        <x:v>No</x:v>
      </x:c>
      <x:c r="BA108" t="str">
        <x:v>Positive</x:v>
      </x:c>
      <x:c r="BB108" t="str"/>
      <x:c r="BC108" t="str">
        <x:v>1.74</x:v>
      </x:c>
      <x:c r="BD108" t="str">
        <x:v>1.3191</x:v>
      </x:c>
      <x:c r="BE108" t="str">
        <x:v>20</x:v>
      </x:c>
      <x:c r="BF108" t="str"/>
      <x:c r="BG108" t="str">
        <x:v>0.29496</x:v>
      </x:c>
      <x:c r="BH108" t="str">
        <x:v>Accepted analysis assumption: SD = sqrt(mean); SE = SD / sqrt(n)</x:v>
      </x:c>
      <x:c r="BI108" t="str">
        <x:v>included_studies/whitlow_1978_thesis.pdf; figure error bars are not defined; assumption approved by reviewer</x:v>
      </x:c>
      <x:c r="BJ108" t="str"/>
      <x:c r="BK108" t="str"/>
      <x:c r="BL108" t="str"/>
      <x:c r="BM108" t="str"/>
      <x:c r="BN108" t="str">
        <x:v>2.0226</x:v>
      </x:c>
      <x:c r="BO108" t="str">
        <x:v>1.4222</x:v>
      </x:c>
      <x:c r="BP108" t="str">
        <x:v>20</x:v>
      </x:c>
      <x:c r="BQ108" t="str"/>
      <x:c r="BR108" t="str">
        <x:v>0.318014</x:v>
      </x:c>
      <x:c r="BS108" t="str">
        <x:v>Accepted analysis assumption: SD = sqrt(mean); SE = SD / sqrt(n)</x:v>
      </x:c>
      <x:c r="BT108" t="str">
        <x:v>included_studies/whitlow_1978_thesis.pdf; figure error bars are not defined; assumption approved by reviewer</x:v>
      </x:c>
      <x:c r="BU108" t="str"/>
      <x:c r="BV108" t="str"/>
      <x:c r="BW108" t="str"/>
      <x:c r="BX108" t="str"/>
      <x:c r="BY108" t="str">
        <x:v>Figure only showed mean, imputated sd=SQRT(mean) as are counts in a certain tine</x:v>
      </x:c>
      <x:c r="BZ108"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09">
      <x:c r="A109" t="str">
        <x:v>whitlow_1978_thesis</x:v>
      </x:c>
      <x:c r="B109" t="str">
        <x:v>es108</x:v>
      </x:c>
      <x:c r="C109" t="str">
        <x:v>ex021</x:v>
      </x:c>
      <x:c r="D109" t="str">
        <x:v>con017</x:v>
      </x:c>
      <x:c r="E109" t="str">
        <x:v>out057</x:v>
      </x:c>
      <x:c r="F109" t="str">
        <x:v>Yes</x:v>
      </x:c>
      <x:c r="G109" t="str">
        <x:v>Corrected derived value</x:v>
      </x:c>
      <x:c r="H109" t="str">
        <x:v>They had two experimental groups, 65dB and 85dB, they did 3 trials, one per day of the OFT</x:v>
      </x:c>
      <x:c r="I109" t="str"/>
      <x:c r="J109" t="str">
        <x:v>THE EFFECT OF SOUND STIMULATION DURING GESTATION  ON THE BEHAVIOR OF RAT OFFSPRING</x:v>
      </x:c>
      <x:c r="K109" t="str"/>
      <x:c r="L109" t="str">
        <x:v>Thesis</x:v>
      </x:c>
      <x:c r="M109" t="str"/>
      <x:c r="N109" t="str">
        <x:v>Rattus norvegicus</x:v>
      </x:c>
      <x:c r="O109" t="str">
        <x:v>hooded rat</x:v>
      </x:c>
      <x:c r="P109" t="str">
        <x:v>Lister rat</x:v>
      </x:c>
      <x:c r="Q109" t="str"/>
      <x:c r="R109" t="str">
        <x:v>not reported</x:v>
      </x:c>
      <x:c r="S109" t="str">
        <x:v>mid, late</x:v>
      </x:c>
      <x:c r="T109" t="str">
        <x:v>mid_late</x:v>
      </x:c>
      <x:c r="U109" t="str">
        <x:v>day 12-19</x:v>
      </x:c>
      <x:c r="V109" t="str">
        <x:v>8</x:v>
      </x:c>
      <x:c r="W109" t="str">
        <x:v>Intermittent</x:v>
      </x:c>
      <x:c r="X109" t="str">
        <x:v>0.005</x:v>
      </x:c>
      <x:c r="Y109" t="str">
        <x:v>18 seconds per day. It was a tone</x:v>
      </x:c>
      <x:c r="Z109" t="str">
        <x:v>White noise</x:v>
      </x:c>
      <x:c r="AA109" t="str">
        <x:v>Audible</x:v>
      </x:c>
      <x:c r="AB109" t="str">
        <x:v>85</x:v>
      </x:c>
      <x:c r="AC109" t="str">
        <x:v>2500</x:v>
      </x:c>
      <x:c r="AD109" t="str"/>
      <x:c r="AE109" t="str">
        <x:v>Unclear</x:v>
      </x:c>
      <x:c r="AF109" t="str"/>
      <x:c r="AG109" t="str">
        <x:v>No noise, moved into experimental sound cage</x:v>
      </x:c>
      <x:c r="AH109" t="str">
        <x:v>mixed</x:v>
      </x:c>
      <x:c r="AI109" t="str">
        <x:v>26</x:v>
      </x:c>
      <x:c r="AJ109" t="str">
        <x:v>juvenile</x:v>
      </x:c>
      <x:c r="AK109" t="str"/>
      <x:c r="AL109" t="str">
        <x:v>Cross-Fostered</x:v>
      </x:c>
      <x:c r="AM109" t="str"/>
      <x:c r="AN109" t="str">
        <x:v>Anxiety</x:v>
      </x:c>
      <x:c r="AO109" t="str">
        <x:v>Open Field Test (OFT)</x:v>
      </x:c>
      <x:c r="AP109" t="str">
        <x:v>Circular open-field, duration 3 minutes and repeated in 3 consecutive days</x:v>
      </x:c>
      <x:c r="AQ109" t="str">
        <x:v>Defecation amount</x:v>
      </x:c>
      <x:c r="AR109" t="str">
        <x:v>Count</x:v>
      </x:c>
      <x:c r="AS109" t="str">
        <x:v>Count</x:v>
      </x:c>
      <x:c r="AT109" t="str">
        <x:v>Not Reported</x:v>
      </x:c>
      <x:c r="AU109" t="str">
        <x:v>Figure 5</x:v>
      </x:c>
      <x:c r="AV109" t="str">
        <x:v>whitlow_1978_thesis_fig5</x:v>
      </x:c>
      <x:c r="AW109" t="str">
        <x:v>HNoN_2_de</x:v>
      </x:c>
      <x:c r="AX109" t="str">
        <x:v>HN_2_de</x:v>
      </x:c>
      <x:c r="AY109" t="str">
        <x:v>HNoN_HN_2_de</x:v>
      </x:c>
      <x:c r="AZ109" t="str">
        <x:v>No</x:v>
      </x:c>
      <x:c r="BA109" t="str">
        <x:v>Positive</x:v>
      </x:c>
      <x:c r="BB109" t="str"/>
      <x:c r="BC109" t="str">
        <x:v>2.22</x:v>
      </x:c>
      <x:c r="BD109" t="str">
        <x:v>1.49</x:v>
      </x:c>
      <x:c r="BE109" t="str">
        <x:v>20</x:v>
      </x:c>
      <x:c r="BF109" t="str"/>
      <x:c r="BG109" t="str">
        <x:v>0.333174</x:v>
      </x:c>
      <x:c r="BH109" t="str">
        <x:v>Accepted analysis assumption: SD = sqrt(mean); SE = SD / sqrt(n)</x:v>
      </x:c>
      <x:c r="BI109" t="str">
        <x:v>included_studies/whitlow_1978_thesis.pdf; figure error bars are not defined; assumption approved by reviewer</x:v>
      </x:c>
      <x:c r="BJ109" t="str"/>
      <x:c r="BK109" t="str"/>
      <x:c r="BL109" t="str"/>
      <x:c r="BM109" t="str"/>
      <x:c r="BN109" t="str">
        <x:v>1.9827</x:v>
      </x:c>
      <x:c r="BO109" t="str">
        <x:v>1.4081</x:v>
      </x:c>
      <x:c r="BP109" t="str">
        <x:v>20</x:v>
      </x:c>
      <x:c r="BQ109" t="str"/>
      <x:c r="BR109" t="str">
        <x:v>0.314861</x:v>
      </x:c>
      <x:c r="BS109" t="str">
        <x:v>Accepted analysis assumption: SD = sqrt(mean); SE = SD / sqrt(n)</x:v>
      </x:c>
      <x:c r="BT109" t="str">
        <x:v>included_studies/whitlow_1978_thesis.pdf; figure error bars are not defined; assumption approved by reviewer</x:v>
      </x:c>
      <x:c r="BU109" t="str"/>
      <x:c r="BV109" t="str"/>
      <x:c r="BW109" t="str"/>
      <x:c r="BX109" t="str"/>
      <x:c r="BY109" t="str">
        <x:v>Figure only showed mean, imputated sd=SQRT(mean) as are counts in a certain tine</x:v>
      </x:c>
      <x:c r="BZ109"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10">
      <x:c r="A110" t="str">
        <x:v>whitlow_1978_thesis</x:v>
      </x:c>
      <x:c r="B110" t="str">
        <x:v>es109</x:v>
      </x:c>
      <x:c r="C110" t="str">
        <x:v>ex022</x:v>
      </x:c>
      <x:c r="D110" t="str">
        <x:v>con017</x:v>
      </x:c>
      <x:c r="E110" t="str">
        <x:v>out057</x:v>
      </x:c>
      <x:c r="F110" t="str">
        <x:v>Yes</x:v>
      </x:c>
      <x:c r="G110" t="str">
        <x:v>Corrected derived value</x:v>
      </x:c>
      <x:c r="H110" t="str">
        <x:v>They had two experimental groups, 65dB and 85dB, they did 3 trials, one per day of the OFT</x:v>
      </x:c>
      <x:c r="I110" t="str"/>
      <x:c r="J110" t="str">
        <x:v>THE EFFECT OF SOUND STIMULATION DURING GESTATION  ON THE BEHAVIOR OF RAT OFFSPRING</x:v>
      </x:c>
      <x:c r="K110" t="str"/>
      <x:c r="L110" t="str">
        <x:v>Thesis</x:v>
      </x:c>
      <x:c r="M110" t="str"/>
      <x:c r="N110" t="str">
        <x:v>Rattus norvegicus</x:v>
      </x:c>
      <x:c r="O110" t="str">
        <x:v>hooded rat</x:v>
      </x:c>
      <x:c r="P110" t="str">
        <x:v>Lister rat</x:v>
      </x:c>
      <x:c r="Q110" t="str"/>
      <x:c r="R110" t="str">
        <x:v>not reported</x:v>
      </x:c>
      <x:c r="S110" t="str">
        <x:v>mid, late</x:v>
      </x:c>
      <x:c r="T110" t="str">
        <x:v>mid_late</x:v>
      </x:c>
      <x:c r="U110" t="str">
        <x:v>day 12-19</x:v>
      </x:c>
      <x:c r="V110" t="str">
        <x:v>8</x:v>
      </x:c>
      <x:c r="W110" t="str">
        <x:v>Intermittent</x:v>
      </x:c>
      <x:c r="X110" t="str">
        <x:v>0.005</x:v>
      </x:c>
      <x:c r="Y110" t="str">
        <x:v>18 seconds per day. It was a tone</x:v>
      </x:c>
      <x:c r="Z110" t="str">
        <x:v>White noise</x:v>
      </x:c>
      <x:c r="AA110" t="str">
        <x:v>Audible</x:v>
      </x:c>
      <x:c r="AB110" t="str">
        <x:v>65</x:v>
      </x:c>
      <x:c r="AC110" t="str">
        <x:v>2500</x:v>
      </x:c>
      <x:c r="AD110" t="str"/>
      <x:c r="AE110" t="str">
        <x:v>Unclear</x:v>
      </x:c>
      <x:c r="AF110" t="str"/>
      <x:c r="AG110" t="str">
        <x:v>No noise, moved into experimental sound cage</x:v>
      </x:c>
      <x:c r="AH110" t="str">
        <x:v>mixed</x:v>
      </x:c>
      <x:c r="AI110" t="str">
        <x:v>26</x:v>
      </x:c>
      <x:c r="AJ110" t="str">
        <x:v>juvenile</x:v>
      </x:c>
      <x:c r="AK110" t="str"/>
      <x:c r="AL110" t="str">
        <x:v>Cross-Fostered</x:v>
      </x:c>
      <x:c r="AM110" t="str"/>
      <x:c r="AN110" t="str">
        <x:v>Anxiety</x:v>
      </x:c>
      <x:c r="AO110" t="str">
        <x:v>Open Field Test (OFT)</x:v>
      </x:c>
      <x:c r="AP110" t="str">
        <x:v>Circular open-field, duration 3 minutes and repeated in 3 consecutive days</x:v>
      </x:c>
      <x:c r="AQ110" t="str">
        <x:v>Defecation amount</x:v>
      </x:c>
      <x:c r="AR110" t="str">
        <x:v>Count</x:v>
      </x:c>
      <x:c r="AS110" t="str">
        <x:v>Count</x:v>
      </x:c>
      <x:c r="AT110" t="str">
        <x:v>Not Reported</x:v>
      </x:c>
      <x:c r="AU110" t="str">
        <x:v>Figure 5</x:v>
      </x:c>
      <x:c r="AV110" t="str">
        <x:v>whitlow_1978_thesis_fig5</x:v>
      </x:c>
      <x:c r="AW110" t="str">
        <x:v>HNoN_2_de</x:v>
      </x:c>
      <x:c r="AX110" t="str">
        <x:v>HLN_2_de</x:v>
      </x:c>
      <x:c r="AY110" t="str">
        <x:v>HNoN_HLN_2_de</x:v>
      </x:c>
      <x:c r="AZ110" t="str">
        <x:v>No</x:v>
      </x:c>
      <x:c r="BA110" t="str">
        <x:v>Positive</x:v>
      </x:c>
      <x:c r="BB110" t="str"/>
      <x:c r="BC110" t="str">
        <x:v>2.22</x:v>
      </x:c>
      <x:c r="BD110" t="str">
        <x:v>1.49</x:v>
      </x:c>
      <x:c r="BE110" t="str">
        <x:v>20</x:v>
      </x:c>
      <x:c r="BF110" t="str"/>
      <x:c r="BG110" t="str">
        <x:v>0.333174</x:v>
      </x:c>
      <x:c r="BH110" t="str">
        <x:v>Accepted analysis assumption: SD = sqrt(mean); SE = SD / sqrt(n)</x:v>
      </x:c>
      <x:c r="BI110" t="str">
        <x:v>included_studies/whitlow_1978_thesis.pdf; figure error bars are not defined; assumption approved by reviewer</x:v>
      </x:c>
      <x:c r="BJ110" t="str"/>
      <x:c r="BK110" t="str"/>
      <x:c r="BL110" t="str"/>
      <x:c r="BM110" t="str"/>
      <x:c r="BN110" t="str">
        <x:v>1.8311</x:v>
      </x:c>
      <x:c r="BO110" t="str">
        <x:v>1.3532</x:v>
      </x:c>
      <x:c r="BP110" t="str">
        <x:v>20</x:v>
      </x:c>
      <x:c r="BQ110" t="str"/>
      <x:c r="BR110" t="str">
        <x:v>0.302585</x:v>
      </x:c>
      <x:c r="BS110" t="str">
        <x:v>Accepted analysis assumption: SD = sqrt(mean); SE = SD / sqrt(n)</x:v>
      </x:c>
      <x:c r="BT110" t="str">
        <x:v>included_studies/whitlow_1978_thesis.pdf; figure error bars are not defined; assumption approved by reviewer</x:v>
      </x:c>
      <x:c r="BU110" t="str"/>
      <x:c r="BV110" t="str"/>
      <x:c r="BW110" t="str"/>
      <x:c r="BX110" t="str"/>
      <x:c r="BY110" t="str">
        <x:v>Figure only showed mean, imputated sd=SQRT(mean) as are counts in a certain tine</x:v>
      </x:c>
      <x:c r="BZ110"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11">
      <x:c r="A111" t="str">
        <x:v>whitlow_1978_thesis</x:v>
      </x:c>
      <x:c r="B111" t="str">
        <x:v>es110</x:v>
      </x:c>
      <x:c r="C111" t="str">
        <x:v>ex021</x:v>
      </x:c>
      <x:c r="D111" t="str">
        <x:v>con017</x:v>
      </x:c>
      <x:c r="E111" t="str">
        <x:v>out057</x:v>
      </x:c>
      <x:c r="F111" t="str">
        <x:v>Yes</x:v>
      </x:c>
      <x:c r="G111" t="str">
        <x:v>Corrected derived value</x:v>
      </x:c>
      <x:c r="H111" t="str">
        <x:v>They had two experimental groups, 65dB and 85dB, they did 3 trials, one per day of the OFT</x:v>
      </x:c>
      <x:c r="I111" t="str"/>
      <x:c r="J111" t="str">
        <x:v>THE EFFECT OF SOUND STIMULATION DURING GESTATION  ON THE BEHAVIOR OF RAT OFFSPRING</x:v>
      </x:c>
      <x:c r="K111" t="str"/>
      <x:c r="L111" t="str">
        <x:v>Thesis</x:v>
      </x:c>
      <x:c r="M111" t="str"/>
      <x:c r="N111" t="str">
        <x:v>Rattus norvegicus</x:v>
      </x:c>
      <x:c r="O111" t="str">
        <x:v>hooded rat</x:v>
      </x:c>
      <x:c r="P111" t="str">
        <x:v>Lister rat</x:v>
      </x:c>
      <x:c r="Q111" t="str"/>
      <x:c r="R111" t="str">
        <x:v>not reported</x:v>
      </x:c>
      <x:c r="S111" t="str">
        <x:v>mid, late</x:v>
      </x:c>
      <x:c r="T111" t="str">
        <x:v>mid_late</x:v>
      </x:c>
      <x:c r="U111" t="str">
        <x:v>day 12-19</x:v>
      </x:c>
      <x:c r="V111" t="str">
        <x:v>8</x:v>
      </x:c>
      <x:c r="W111" t="str">
        <x:v>Intermittent</x:v>
      </x:c>
      <x:c r="X111" t="str">
        <x:v>0.005</x:v>
      </x:c>
      <x:c r="Y111" t="str">
        <x:v>18 seconds per day. It was a tone</x:v>
      </x:c>
      <x:c r="Z111" t="str">
        <x:v>White noise</x:v>
      </x:c>
      <x:c r="AA111" t="str">
        <x:v>Audible</x:v>
      </x:c>
      <x:c r="AB111" t="str">
        <x:v>85</x:v>
      </x:c>
      <x:c r="AC111" t="str">
        <x:v>2500</x:v>
      </x:c>
      <x:c r="AD111" t="str"/>
      <x:c r="AE111" t="str">
        <x:v>Unclear</x:v>
      </x:c>
      <x:c r="AF111" t="str"/>
      <x:c r="AG111" t="str">
        <x:v>No noise, moved into experimental sound cage</x:v>
      </x:c>
      <x:c r="AH111" t="str">
        <x:v>mixed</x:v>
      </x:c>
      <x:c r="AI111" t="str">
        <x:v>27</x:v>
      </x:c>
      <x:c r="AJ111" t="str">
        <x:v>juvenile</x:v>
      </x:c>
      <x:c r="AK111" t="str"/>
      <x:c r="AL111" t="str">
        <x:v>Cross-Fostered</x:v>
      </x:c>
      <x:c r="AM111" t="str"/>
      <x:c r="AN111" t="str">
        <x:v>Anxiety</x:v>
      </x:c>
      <x:c r="AO111" t="str">
        <x:v>Open Field Test (OFT)</x:v>
      </x:c>
      <x:c r="AP111" t="str">
        <x:v>Circular open-field, duration 3 minutes and repeated in 3 consecutive days</x:v>
      </x:c>
      <x:c r="AQ111" t="str">
        <x:v>Defecation amount</x:v>
      </x:c>
      <x:c r="AR111" t="str">
        <x:v>Count</x:v>
      </x:c>
      <x:c r="AS111" t="str">
        <x:v>Count</x:v>
      </x:c>
      <x:c r="AT111" t="str">
        <x:v>Not Reported</x:v>
      </x:c>
      <x:c r="AU111" t="str">
        <x:v>Figure 5</x:v>
      </x:c>
      <x:c r="AV111" t="str">
        <x:v>whitlow_1978_thesis_fig5</x:v>
      </x:c>
      <x:c r="AW111" t="str">
        <x:v>HNoN_3_de</x:v>
      </x:c>
      <x:c r="AX111" t="str">
        <x:v>HN_3_de</x:v>
      </x:c>
      <x:c r="AY111" t="str">
        <x:v>HNoN_HN_3_de</x:v>
      </x:c>
      <x:c r="AZ111" t="str">
        <x:v>No</x:v>
      </x:c>
      <x:c r="BA111" t="str">
        <x:v>Positive</x:v>
      </x:c>
      <x:c r="BB111" t="str"/>
      <x:c r="BC111" t="str">
        <x:v>1.14</x:v>
      </x:c>
      <x:c r="BD111" t="str">
        <x:v>1.0677</x:v>
      </x:c>
      <x:c r="BE111" t="str">
        <x:v>20</x:v>
      </x:c>
      <x:c r="BF111" t="str"/>
      <x:c r="BG111" t="str">
        <x:v>0.238745</x:v>
      </x:c>
      <x:c r="BH111" t="str">
        <x:v>Accepted analysis assumption: SD = sqrt(mean); SE = SD / sqrt(n)</x:v>
      </x:c>
      <x:c r="BI111" t="str">
        <x:v>included_studies/whitlow_1978_thesis.pdf; figure error bars are not defined; assumption approved by reviewer</x:v>
      </x:c>
      <x:c r="BJ111" t="str"/>
      <x:c r="BK111" t="str"/>
      <x:c r="BL111" t="str"/>
      <x:c r="BM111" t="str"/>
      <x:c r="BN111" t="str">
        <x:v>2.5731</x:v>
      </x:c>
      <x:c r="BO111" t="str">
        <x:v>1.6041</x:v>
      </x:c>
      <x:c r="BP111" t="str">
        <x:v>20</x:v>
      </x:c>
      <x:c r="BQ111" t="str"/>
      <x:c r="BR111" t="str">
        <x:v>0.358688</x:v>
      </x:c>
      <x:c r="BS111" t="str">
        <x:v>Accepted analysis assumption: SD = sqrt(mean); SE = SD / sqrt(n)</x:v>
      </x:c>
      <x:c r="BT111" t="str">
        <x:v>included_studies/whitlow_1978_thesis.pdf; figure error bars are not defined; assumption approved by reviewer</x:v>
      </x:c>
      <x:c r="BU111" t="str"/>
      <x:c r="BV111" t="str"/>
      <x:c r="BW111" t="str"/>
      <x:c r="BX111" t="str"/>
      <x:c r="BY111" t="str">
        <x:v>Figure only showed mean, imputated sd=SQRT(mean) as are counts in a certain tine</x:v>
      </x:c>
      <x:c r="BZ111"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12">
      <x:c r="A112" t="str">
        <x:v>whitlow_1978_thesis</x:v>
      </x:c>
      <x:c r="B112" t="str">
        <x:v>es111</x:v>
      </x:c>
      <x:c r="C112" t="str">
        <x:v>ex022</x:v>
      </x:c>
      <x:c r="D112" t="str">
        <x:v>con017</x:v>
      </x:c>
      <x:c r="E112" t="str">
        <x:v>out057</x:v>
      </x:c>
      <x:c r="F112" t="str">
        <x:v>Yes</x:v>
      </x:c>
      <x:c r="G112" t="str">
        <x:v>Corrected derived value</x:v>
      </x:c>
      <x:c r="H112" t="str">
        <x:v>They had two experimental groups, 65dB and 85dB, they did 3 trials, one per day of the OFT</x:v>
      </x:c>
      <x:c r="I112" t="str"/>
      <x:c r="J112" t="str">
        <x:v>THE EFFECT OF SOUND STIMULATION DURING GESTATION  ON THE BEHAVIOR OF RAT OFFSPRING</x:v>
      </x:c>
      <x:c r="K112" t="str"/>
      <x:c r="L112" t="str">
        <x:v>Thesis</x:v>
      </x:c>
      <x:c r="M112" t="str"/>
      <x:c r="N112" t="str">
        <x:v>Rattus norvegicus</x:v>
      </x:c>
      <x:c r="O112" t="str">
        <x:v>hooded rat</x:v>
      </x:c>
      <x:c r="P112" t="str">
        <x:v>Lister rat</x:v>
      </x:c>
      <x:c r="Q112" t="str"/>
      <x:c r="R112" t="str">
        <x:v>not reported</x:v>
      </x:c>
      <x:c r="S112" t="str">
        <x:v>mid, late</x:v>
      </x:c>
      <x:c r="T112" t="str">
        <x:v>mid_late</x:v>
      </x:c>
      <x:c r="U112" t="str">
        <x:v>day 12-19</x:v>
      </x:c>
      <x:c r="V112" t="str">
        <x:v>8</x:v>
      </x:c>
      <x:c r="W112" t="str">
        <x:v>Intermittent</x:v>
      </x:c>
      <x:c r="X112" t="str">
        <x:v>0.005</x:v>
      </x:c>
      <x:c r="Y112" t="str">
        <x:v>18 seconds per day. It was a tone</x:v>
      </x:c>
      <x:c r="Z112" t="str">
        <x:v>White noise</x:v>
      </x:c>
      <x:c r="AA112" t="str">
        <x:v>Audible</x:v>
      </x:c>
      <x:c r="AB112" t="str">
        <x:v>65</x:v>
      </x:c>
      <x:c r="AC112" t="str">
        <x:v>2500</x:v>
      </x:c>
      <x:c r="AD112" t="str"/>
      <x:c r="AE112" t="str">
        <x:v>Unclear</x:v>
      </x:c>
      <x:c r="AF112" t="str"/>
      <x:c r="AG112" t="str">
        <x:v>No noise, moved into experimental sound cage</x:v>
      </x:c>
      <x:c r="AH112" t="str">
        <x:v>mixed</x:v>
      </x:c>
      <x:c r="AI112" t="str">
        <x:v>26</x:v>
      </x:c>
      <x:c r="AJ112" t="str">
        <x:v>juvenile</x:v>
      </x:c>
      <x:c r="AK112" t="str"/>
      <x:c r="AL112" t="str">
        <x:v>Cross-Fostered</x:v>
      </x:c>
      <x:c r="AM112" t="str"/>
      <x:c r="AN112" t="str">
        <x:v>Anxiety</x:v>
      </x:c>
      <x:c r="AO112" t="str">
        <x:v>Open Field Test (OFT)</x:v>
      </x:c>
      <x:c r="AP112" t="str">
        <x:v>Circular open-field, duration 3 minutes and repeated in 3 consecutive days</x:v>
      </x:c>
      <x:c r="AQ112" t="str">
        <x:v>Defecation amount</x:v>
      </x:c>
      <x:c r="AR112" t="str">
        <x:v>Count</x:v>
      </x:c>
      <x:c r="AS112" t="str">
        <x:v>Count</x:v>
      </x:c>
      <x:c r="AT112" t="str">
        <x:v>Not Reported</x:v>
      </x:c>
      <x:c r="AU112" t="str">
        <x:v>Figure 5</x:v>
      </x:c>
      <x:c r="AV112" t="str">
        <x:v>whitlow_1978_thesis_fig5</x:v>
      </x:c>
      <x:c r="AW112" t="str">
        <x:v>HNoN_3_de</x:v>
      </x:c>
      <x:c r="AX112" t="str">
        <x:v>HLN_3_de</x:v>
      </x:c>
      <x:c r="AY112" t="str">
        <x:v>HNoN_HLN_3_de</x:v>
      </x:c>
      <x:c r="AZ112" t="str">
        <x:v>No</x:v>
      </x:c>
      <x:c r="BA112" t="str">
        <x:v>Positive</x:v>
      </x:c>
      <x:c r="BB112" t="str"/>
      <x:c r="BC112" t="str">
        <x:v>1.14</x:v>
      </x:c>
      <x:c r="BD112" t="str">
        <x:v>1.0677</x:v>
      </x:c>
      <x:c r="BE112" t="str">
        <x:v>20</x:v>
      </x:c>
      <x:c r="BF112" t="str"/>
      <x:c r="BG112" t="str">
        <x:v>0.238745</x:v>
      </x:c>
      <x:c r="BH112" t="str">
        <x:v>Accepted analysis assumption: SD = sqrt(mean); SE = SD / sqrt(n)</x:v>
      </x:c>
      <x:c r="BI112" t="str">
        <x:v>included_studies/whitlow_1978_thesis.pdf; figure error bars are not defined; assumption approved by reviewer</x:v>
      </x:c>
      <x:c r="BJ112" t="str"/>
      <x:c r="BK112" t="str"/>
      <x:c r="BL112" t="str"/>
      <x:c r="BM112" t="str"/>
      <x:c r="BN112" t="str">
        <x:v>2.8604</x:v>
      </x:c>
      <x:c r="BO112" t="str">
        <x:v>1.6913</x:v>
      </x:c>
      <x:c r="BP112" t="str">
        <x:v>20</x:v>
      </x:c>
      <x:c r="BQ112" t="str"/>
      <x:c r="BR112" t="str">
        <x:v>0.378186</x:v>
      </x:c>
      <x:c r="BS112" t="str">
        <x:v>Accepted analysis assumption: SD = sqrt(mean); SE = SD / sqrt(n)</x:v>
      </x:c>
      <x:c r="BT112" t="str">
        <x:v>included_studies/whitlow_1978_thesis.pdf; figure error bars are not defined; assumption approved by reviewer</x:v>
      </x:c>
      <x:c r="BU112" t="str"/>
      <x:c r="BV112" t="str"/>
      <x:c r="BW112" t="str"/>
      <x:c r="BX112" t="str"/>
      <x:c r="BY112" t="str">
        <x:v>Figure only showed mean, imputated sd=SQRT(mean) as are counts in a certain tine</x:v>
      </x:c>
      <x:c r="BZ112"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13">
      <x:c r="A113" t="str">
        <x:v>whitlow_1978_thesis</x:v>
      </x:c>
      <x:c r="B113" t="str">
        <x:v>es112</x:v>
      </x:c>
      <x:c r="C113" t="str">
        <x:v>ex021</x:v>
      </x:c>
      <x:c r="D113" t="str">
        <x:v>con018</x:v>
      </x:c>
      <x:c r="E113" t="str">
        <x:v>out058</x:v>
      </x:c>
      <x:c r="F113" t="str">
        <x:v>Yes</x:v>
      </x:c>
      <x:c r="G113" t="str">
        <x:v>Corrected derived value</x:v>
      </x:c>
      <x:c r="H113" t="str">
        <x:v>They had two experimental groups, 65dB and 85dB, they did 3 trials, one per day of the OFT</x:v>
      </x:c>
      <x:c r="I113" t="str"/>
      <x:c r="J113" t="str">
        <x:v>THE EFFECT OF SOUND STIMULATION DURING GESTATION  ON THE BEHAVIOR OF RAT OFFSPRING</x:v>
      </x:c>
      <x:c r="K113" t="str"/>
      <x:c r="L113" t="str">
        <x:v>Thesis</x:v>
      </x:c>
      <x:c r="M113" t="str"/>
      <x:c r="N113" t="str">
        <x:v>Rattus norvegicus</x:v>
      </x:c>
      <x:c r="O113" t="str">
        <x:v>hooded rat</x:v>
      </x:c>
      <x:c r="P113" t="str">
        <x:v>Lister rat</x:v>
      </x:c>
      <x:c r="Q113" t="str"/>
      <x:c r="R113" t="str">
        <x:v>not reported</x:v>
      </x:c>
      <x:c r="S113" t="str">
        <x:v>mid, late</x:v>
      </x:c>
      <x:c r="T113" t="str">
        <x:v>mid_late</x:v>
      </x:c>
      <x:c r="U113" t="str">
        <x:v>day 12-19</x:v>
      </x:c>
      <x:c r="V113" t="str">
        <x:v>8</x:v>
      </x:c>
      <x:c r="W113" t="str">
        <x:v>Intermittent</x:v>
      </x:c>
      <x:c r="X113" t="str">
        <x:v>0.005</x:v>
      </x:c>
      <x:c r="Y113" t="str">
        <x:v>18 seconds per day. It was a tone</x:v>
      </x:c>
      <x:c r="Z113" t="str">
        <x:v>White noise</x:v>
      </x:c>
      <x:c r="AA113" t="str">
        <x:v>Audible</x:v>
      </x:c>
      <x:c r="AB113" t="str">
        <x:v>85</x:v>
      </x:c>
      <x:c r="AC113" t="str">
        <x:v>2500</x:v>
      </x:c>
      <x:c r="AD113" t="str"/>
      <x:c r="AE113" t="str">
        <x:v>Unclear</x:v>
      </x:c>
      <x:c r="AF113" t="str"/>
      <x:c r="AG113" t="str">
        <x:v>undisturbed controls</x:v>
      </x:c>
      <x:c r="AH113" t="str">
        <x:v>mixed</x:v>
      </x:c>
      <x:c r="AI113" t="str">
        <x:v>25</x:v>
      </x:c>
      <x:c r="AJ113" t="str">
        <x:v>juvenile</x:v>
      </x:c>
      <x:c r="AK113" t="str"/>
      <x:c r="AL113" t="str">
        <x:v>Cross-Fostered</x:v>
      </x:c>
      <x:c r="AM113" t="str"/>
      <x:c r="AN113" t="str">
        <x:v>Anxiety</x:v>
      </x:c>
      <x:c r="AO113" t="str">
        <x:v>Open Field Test (OFT)</x:v>
      </x:c>
      <x:c r="AP113" t="str">
        <x:v>Circular open-field, duration 3 minutes and repeated in 3 consecutive days</x:v>
      </x:c>
      <x:c r="AQ113" t="str">
        <x:v>Sections crossed</x:v>
      </x:c>
      <x:c r="AR113" t="str">
        <x:v>Count</x:v>
      </x:c>
      <x:c r="AS113" t="str">
        <x:v>Count</x:v>
      </x:c>
      <x:c r="AT113" t="str">
        <x:v>Not Reported</x:v>
      </x:c>
      <x:c r="AU113" t="str">
        <x:v>Figure 2</x:v>
      </x:c>
      <x:c r="AV113" t="str">
        <x:v>whitlow_1978_thesis_fig2</x:v>
      </x:c>
      <x:c r="AW113" t="str">
        <x:v>C_1_sq</x:v>
      </x:c>
      <x:c r="AX113" t="str">
        <x:v>HN_1_sq</x:v>
      </x:c>
      <x:c r="AY113" t="str">
        <x:v>C_HN_1_sq</x:v>
      </x:c>
      <x:c r="AZ113" t="str">
        <x:v>Yes</x:v>
      </x:c>
      <x:c r="BA113" t="str">
        <x:v>Negative</x:v>
      </x:c>
      <x:c r="BB113" t="str"/>
      <x:c r="BC113" t="str">
        <x:v>45.7671</x:v>
      </x:c>
      <x:c r="BD113" t="str">
        <x:v>6.7651</x:v>
      </x:c>
      <x:c r="BE113" t="str">
        <x:v>20</x:v>
      </x:c>
      <x:c r="BF113" t="str"/>
      <x:c r="BG113" t="str">
        <x:v>1.512722</x:v>
      </x:c>
      <x:c r="BH113" t="str">
        <x:v>Accepted analysis assumption: SD = sqrt(mean); SE = SD / sqrt(n)</x:v>
      </x:c>
      <x:c r="BI113" t="str">
        <x:v>included_studies/whitlow_1978_thesis.pdf; figure error bars are not defined; assumption approved by reviewer</x:v>
      </x:c>
      <x:c r="BJ113" t="str"/>
      <x:c r="BK113" t="str"/>
      <x:c r="BL113" t="str"/>
      <x:c r="BM113" t="str"/>
      <x:c r="BN113" t="str">
        <x:v>71.2285</x:v>
      </x:c>
      <x:c r="BO113" t="str">
        <x:v>8.4397</x:v>
      </x:c>
      <x:c r="BP113" t="str">
        <x:v>20</x:v>
      </x:c>
      <x:c r="BQ113" t="str"/>
      <x:c r="BR113" t="str">
        <x:v>1.887174</x:v>
      </x:c>
      <x:c r="BS113" t="str">
        <x:v>Accepted analysis assumption: SD = sqrt(mean); SE = SD / sqrt(n)</x:v>
      </x:c>
      <x:c r="BT113" t="str">
        <x:v>included_studies/whitlow_1978_thesis.pdf; figure error bars are not defined; assumption approved by reviewer</x:v>
      </x:c>
      <x:c r="BU113" t="str"/>
      <x:c r="BV113" t="str"/>
      <x:c r="BW113" t="str"/>
      <x:c r="BX113" t="str"/>
      <x:c r="BY113" t="str">
        <x:v>Figure only showed mean, imputated sd=SQRT(mean) as are counts in a certain tine</x:v>
      </x:c>
      <x:c r="BZ11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14">
      <x:c r="A114" t="str">
        <x:v>whitlow_1978_thesis</x:v>
      </x:c>
      <x:c r="B114" t="str">
        <x:v>es113</x:v>
      </x:c>
      <x:c r="C114" t="str">
        <x:v>ex022</x:v>
      </x:c>
      <x:c r="D114" t="str">
        <x:v>con018</x:v>
      </x:c>
      <x:c r="E114" t="str">
        <x:v>out058</x:v>
      </x:c>
      <x:c r="F114" t="str">
        <x:v>Yes</x:v>
      </x:c>
      <x:c r="G114" t="str">
        <x:v>Corrected derived value</x:v>
      </x:c>
      <x:c r="H114" t="str">
        <x:v>They had two experimental groups, 65dB and 85dB, they did 3 trials, one per day of the OFT</x:v>
      </x:c>
      <x:c r="I114" t="str"/>
      <x:c r="J114" t="str">
        <x:v>THE EFFECT OF SOUND STIMULATION DURING GESTATION  ON THE BEHAVIOR OF RAT OFFSPRING</x:v>
      </x:c>
      <x:c r="K114" t="str"/>
      <x:c r="L114" t="str">
        <x:v>Thesis</x:v>
      </x:c>
      <x:c r="M114" t="str"/>
      <x:c r="N114" t="str">
        <x:v>Rattus norvegicus</x:v>
      </x:c>
      <x:c r="O114" t="str">
        <x:v>hooded rat</x:v>
      </x:c>
      <x:c r="P114" t="str">
        <x:v>Lister rat</x:v>
      </x:c>
      <x:c r="Q114" t="str"/>
      <x:c r="R114" t="str">
        <x:v>not reported</x:v>
      </x:c>
      <x:c r="S114" t="str">
        <x:v>mid, late</x:v>
      </x:c>
      <x:c r="T114" t="str">
        <x:v>mid_late</x:v>
      </x:c>
      <x:c r="U114" t="str">
        <x:v>day 12-19</x:v>
      </x:c>
      <x:c r="V114" t="str">
        <x:v>8</x:v>
      </x:c>
      <x:c r="W114" t="str">
        <x:v>Intermittent</x:v>
      </x:c>
      <x:c r="X114" t="str">
        <x:v>0.005</x:v>
      </x:c>
      <x:c r="Y114" t="str">
        <x:v>18 seconds per day. It was a tone</x:v>
      </x:c>
      <x:c r="Z114" t="str">
        <x:v>White noise</x:v>
      </x:c>
      <x:c r="AA114" t="str">
        <x:v>Audible</x:v>
      </x:c>
      <x:c r="AB114" t="str">
        <x:v>65</x:v>
      </x:c>
      <x:c r="AC114" t="str">
        <x:v>2500</x:v>
      </x:c>
      <x:c r="AD114" t="str"/>
      <x:c r="AE114" t="str">
        <x:v>Unclear</x:v>
      </x:c>
      <x:c r="AF114" t="str"/>
      <x:c r="AG114" t="str">
        <x:v>undisturbed controls</x:v>
      </x:c>
      <x:c r="AH114" t="str">
        <x:v>mixed</x:v>
      </x:c>
      <x:c r="AI114" t="str">
        <x:v>25</x:v>
      </x:c>
      <x:c r="AJ114" t="str">
        <x:v>juvenile</x:v>
      </x:c>
      <x:c r="AK114" t="str"/>
      <x:c r="AL114" t="str">
        <x:v>Cross-Fostered</x:v>
      </x:c>
      <x:c r="AM114" t="str"/>
      <x:c r="AN114" t="str">
        <x:v>Anxiety</x:v>
      </x:c>
      <x:c r="AO114" t="str">
        <x:v>Open Field Test (OFT)</x:v>
      </x:c>
      <x:c r="AP114" t="str">
        <x:v>Circular open-field, duration 3 minutes and repeated in 3 consecutive days</x:v>
      </x:c>
      <x:c r="AQ114" t="str">
        <x:v>Sections crossed</x:v>
      </x:c>
      <x:c r="AR114" t="str">
        <x:v>Count</x:v>
      </x:c>
      <x:c r="AS114" t="str">
        <x:v>Count</x:v>
      </x:c>
      <x:c r="AT114" t="str">
        <x:v>Not Reported</x:v>
      </x:c>
      <x:c r="AU114" t="str">
        <x:v>Figure 2</x:v>
      </x:c>
      <x:c r="AV114" t="str">
        <x:v>whitlow_1978_thesis_fig2</x:v>
      </x:c>
      <x:c r="AW114" t="str">
        <x:v>C_1_sq</x:v>
      </x:c>
      <x:c r="AX114" t="str">
        <x:v>HLN_1_sq</x:v>
      </x:c>
      <x:c r="AY114" t="str">
        <x:v>C_HLN_1_sq</x:v>
      </x:c>
      <x:c r="AZ114" t="str">
        <x:v>Yes</x:v>
      </x:c>
      <x:c r="BA114" t="str">
        <x:v>Negative</x:v>
      </x:c>
      <x:c r="BB114" t="str"/>
      <x:c r="BC114" t="str">
        <x:v>45.7671</x:v>
      </x:c>
      <x:c r="BD114" t="str">
        <x:v>6.7651</x:v>
      </x:c>
      <x:c r="BE114" t="str">
        <x:v>20</x:v>
      </x:c>
      <x:c r="BF114" t="str"/>
      <x:c r="BG114" t="str">
        <x:v>1.512722</x:v>
      </x:c>
      <x:c r="BH114" t="str">
        <x:v>Accepted analysis assumption: SD = sqrt(mean); SE = SD / sqrt(n)</x:v>
      </x:c>
      <x:c r="BI114" t="str">
        <x:v>included_studies/whitlow_1978_thesis.pdf; figure error bars are not defined; assumption approved by reviewer</x:v>
      </x:c>
      <x:c r="BJ114" t="str"/>
      <x:c r="BK114" t="str"/>
      <x:c r="BL114" t="str"/>
      <x:c r="BM114" t="str"/>
      <x:c r="BN114" t="str">
        <x:v>60.8719</x:v>
      </x:c>
      <x:c r="BO114" t="str">
        <x:v>7.802</x:v>
      </x:c>
      <x:c r="BP114" t="str">
        <x:v>20</x:v>
      </x:c>
      <x:c r="BQ114" t="str"/>
      <x:c r="BR114" t="str">
        <x:v>1.74458</x:v>
      </x:c>
      <x:c r="BS114" t="str">
        <x:v>Accepted analysis assumption: SD = sqrt(mean); SE = SD / sqrt(n)</x:v>
      </x:c>
      <x:c r="BT114" t="str">
        <x:v>included_studies/whitlow_1978_thesis.pdf; figure error bars are not defined; assumption approved by reviewer</x:v>
      </x:c>
      <x:c r="BU114" t="str"/>
      <x:c r="BV114" t="str"/>
      <x:c r="BW114" t="str"/>
      <x:c r="BX114" t="str"/>
      <x:c r="BY114" t="str">
        <x:v>Figure only showed mean, imputated sd=SQRT(mean) as are counts in a certain tine</x:v>
      </x:c>
      <x:c r="BZ114"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15">
      <x:c r="A115" t="str">
        <x:v>whitlow_1978_thesis</x:v>
      </x:c>
      <x:c r="B115" t="str">
        <x:v>es114</x:v>
      </x:c>
      <x:c r="C115" t="str">
        <x:v>ex021</x:v>
      </x:c>
      <x:c r="D115" t="str">
        <x:v>con018</x:v>
      </x:c>
      <x:c r="E115" t="str">
        <x:v>out058</x:v>
      </x:c>
      <x:c r="F115" t="str">
        <x:v>Yes</x:v>
      </x:c>
      <x:c r="G115" t="str">
        <x:v>Corrected derived value</x:v>
      </x:c>
      <x:c r="H115" t="str">
        <x:v>They had two experimental groups, 65dB and 85dB, they did 3 trials, one per day of the OFT</x:v>
      </x:c>
      <x:c r="I115" t="str"/>
      <x:c r="J115" t="str">
        <x:v>THE EFFECT OF SOUND STIMULATION DURING GESTATION  ON THE BEHAVIOR OF RAT OFFSPRING</x:v>
      </x:c>
      <x:c r="K115" t="str"/>
      <x:c r="L115" t="str">
        <x:v>Thesis</x:v>
      </x:c>
      <x:c r="M115" t="str"/>
      <x:c r="N115" t="str">
        <x:v>Rattus norvegicus</x:v>
      </x:c>
      <x:c r="O115" t="str">
        <x:v>hooded rat</x:v>
      </x:c>
      <x:c r="P115" t="str">
        <x:v>Lister rat</x:v>
      </x:c>
      <x:c r="Q115" t="str"/>
      <x:c r="R115" t="str">
        <x:v>not reported</x:v>
      </x:c>
      <x:c r="S115" t="str">
        <x:v>mid, late</x:v>
      </x:c>
      <x:c r="T115" t="str">
        <x:v>mid_late</x:v>
      </x:c>
      <x:c r="U115" t="str">
        <x:v>day 12-19</x:v>
      </x:c>
      <x:c r="V115" t="str">
        <x:v>8</x:v>
      </x:c>
      <x:c r="W115" t="str">
        <x:v>Intermittent</x:v>
      </x:c>
      <x:c r="X115" t="str">
        <x:v>0.005</x:v>
      </x:c>
      <x:c r="Y115" t="str">
        <x:v>18 seconds per day. It was a tone</x:v>
      </x:c>
      <x:c r="Z115" t="str">
        <x:v>White noise</x:v>
      </x:c>
      <x:c r="AA115" t="str">
        <x:v>Audible</x:v>
      </x:c>
      <x:c r="AB115" t="str">
        <x:v>85</x:v>
      </x:c>
      <x:c r="AC115" t="str">
        <x:v>2500</x:v>
      </x:c>
      <x:c r="AD115" t="str"/>
      <x:c r="AE115" t="str">
        <x:v>Unclear</x:v>
      </x:c>
      <x:c r="AF115" t="str"/>
      <x:c r="AG115" t="str">
        <x:v>undisturbed controls</x:v>
      </x:c>
      <x:c r="AH115" t="str">
        <x:v>mixed</x:v>
      </x:c>
      <x:c r="AI115" t="str">
        <x:v>26</x:v>
      </x:c>
      <x:c r="AJ115" t="str">
        <x:v>juvenile</x:v>
      </x:c>
      <x:c r="AK115" t="str"/>
      <x:c r="AL115" t="str">
        <x:v>Cross-Fostered</x:v>
      </x:c>
      <x:c r="AM115" t="str"/>
      <x:c r="AN115" t="str">
        <x:v>Anxiety</x:v>
      </x:c>
      <x:c r="AO115" t="str">
        <x:v>Open Field Test (OFT)</x:v>
      </x:c>
      <x:c r="AP115" t="str">
        <x:v>Circular open-field, duration 3 minutes and repeated in 3 consecutive days</x:v>
      </x:c>
      <x:c r="AQ115" t="str">
        <x:v>Sections crossed</x:v>
      </x:c>
      <x:c r="AR115" t="str">
        <x:v>Count</x:v>
      </x:c>
      <x:c r="AS115" t="str">
        <x:v>Count</x:v>
      </x:c>
      <x:c r="AT115" t="str">
        <x:v>Not Reported</x:v>
      </x:c>
      <x:c r="AU115" t="str">
        <x:v>Figure 2</x:v>
      </x:c>
      <x:c r="AV115" t="str">
        <x:v>whitlow_1978_thesis_fig2</x:v>
      </x:c>
      <x:c r="AW115" t="str">
        <x:v>C_2_sq</x:v>
      </x:c>
      <x:c r="AX115" t="str">
        <x:v>HN_2_sq</x:v>
      </x:c>
      <x:c r="AY115" t="str">
        <x:v>C_HN_2_sq</x:v>
      </x:c>
      <x:c r="AZ115" t="str">
        <x:v>Yes</x:v>
      </x:c>
      <x:c r="BA115" t="str">
        <x:v>Negative</x:v>
      </x:c>
      <x:c r="BB115" t="str"/>
      <x:c r="BC115" t="str">
        <x:v>31.7366</x:v>
      </x:c>
      <x:c r="BD115" t="str">
        <x:v>5.6335</x:v>
      </x:c>
      <x:c r="BE115" t="str">
        <x:v>20</x:v>
      </x:c>
      <x:c r="BF115" t="str"/>
      <x:c r="BG115" t="str">
        <x:v>1.259689</x:v>
      </x:c>
      <x:c r="BH115" t="str">
        <x:v>Accepted analysis assumption: SD = sqrt(mean); SE = SD / sqrt(n)</x:v>
      </x:c>
      <x:c r="BI115" t="str">
        <x:v>included_studies/whitlow_1978_thesis.pdf; figure error bars are not defined; assumption approved by reviewer</x:v>
      </x:c>
      <x:c r="BJ115" t="str"/>
      <x:c r="BK115" t="str"/>
      <x:c r="BL115" t="str"/>
      <x:c r="BM115" t="str"/>
      <x:c r="BN115" t="str">
        <x:v>42.8005</x:v>
      </x:c>
      <x:c r="BO115" t="str">
        <x:v>6.5422</x:v>
      </x:c>
      <x:c r="BP115" t="str">
        <x:v>20</x:v>
      </x:c>
      <x:c r="BQ115" t="str"/>
      <x:c r="BR115" t="str">
        <x:v>1.46288</x:v>
      </x:c>
      <x:c r="BS115" t="str">
        <x:v>Accepted analysis assumption: SD = sqrt(mean); SE = SD / sqrt(n)</x:v>
      </x:c>
      <x:c r="BT115" t="str">
        <x:v>included_studies/whitlow_1978_thesis.pdf; figure error bars are not defined; assumption approved by reviewer</x:v>
      </x:c>
      <x:c r="BU115" t="str"/>
      <x:c r="BV115" t="str"/>
      <x:c r="BW115" t="str"/>
      <x:c r="BX115" t="str"/>
      <x:c r="BY115" t="str">
        <x:v>Figure only showed mean, imputated sd=SQRT(mean) as are counts in a certain tine</x:v>
      </x:c>
      <x:c r="BZ115"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16">
      <x:c r="A116" t="str">
        <x:v>whitlow_1978_thesis</x:v>
      </x:c>
      <x:c r="B116" t="str">
        <x:v>es115</x:v>
      </x:c>
      <x:c r="C116" t="str">
        <x:v>ex022</x:v>
      </x:c>
      <x:c r="D116" t="str">
        <x:v>con018</x:v>
      </x:c>
      <x:c r="E116" t="str">
        <x:v>out058</x:v>
      </x:c>
      <x:c r="F116" t="str">
        <x:v>Yes</x:v>
      </x:c>
      <x:c r="G116" t="str">
        <x:v>Corrected derived value</x:v>
      </x:c>
      <x:c r="H116" t="str">
        <x:v>They had two experimental groups, 65dB and 85dB, they did 3 trials, one per day of the OFT</x:v>
      </x:c>
      <x:c r="I116" t="str"/>
      <x:c r="J116" t="str">
        <x:v>THE EFFECT OF SOUND STIMULATION DURING GESTATION  ON THE BEHAVIOR OF RAT OFFSPRING</x:v>
      </x:c>
      <x:c r="K116" t="str"/>
      <x:c r="L116" t="str">
        <x:v>Thesis</x:v>
      </x:c>
      <x:c r="M116" t="str"/>
      <x:c r="N116" t="str">
        <x:v>Rattus norvegicus</x:v>
      </x:c>
      <x:c r="O116" t="str">
        <x:v>hooded rat</x:v>
      </x:c>
      <x:c r="P116" t="str">
        <x:v>Lister rat</x:v>
      </x:c>
      <x:c r="Q116" t="str"/>
      <x:c r="R116" t="str">
        <x:v>not reported</x:v>
      </x:c>
      <x:c r="S116" t="str">
        <x:v>mid, late</x:v>
      </x:c>
      <x:c r="T116" t="str">
        <x:v>mid_late</x:v>
      </x:c>
      <x:c r="U116" t="str">
        <x:v>day 12-19</x:v>
      </x:c>
      <x:c r="V116" t="str">
        <x:v>8</x:v>
      </x:c>
      <x:c r="W116" t="str">
        <x:v>Intermittent</x:v>
      </x:c>
      <x:c r="X116" t="str">
        <x:v>0.005</x:v>
      </x:c>
      <x:c r="Y116" t="str">
        <x:v>18 seconds per day. It was a tone</x:v>
      </x:c>
      <x:c r="Z116" t="str">
        <x:v>White noise</x:v>
      </x:c>
      <x:c r="AA116" t="str">
        <x:v>Audible</x:v>
      </x:c>
      <x:c r="AB116" t="str">
        <x:v>65</x:v>
      </x:c>
      <x:c r="AC116" t="str">
        <x:v>2500</x:v>
      </x:c>
      <x:c r="AD116" t="str"/>
      <x:c r="AE116" t="str">
        <x:v>Unclear</x:v>
      </x:c>
      <x:c r="AF116" t="str"/>
      <x:c r="AG116" t="str">
        <x:v>undisturbed controls</x:v>
      </x:c>
      <x:c r="AH116" t="str">
        <x:v>mixed</x:v>
      </x:c>
      <x:c r="AI116" t="str">
        <x:v>26</x:v>
      </x:c>
      <x:c r="AJ116" t="str">
        <x:v>juvenile</x:v>
      </x:c>
      <x:c r="AK116" t="str"/>
      <x:c r="AL116" t="str">
        <x:v>Cross-Fostered</x:v>
      </x:c>
      <x:c r="AM116" t="str"/>
      <x:c r="AN116" t="str">
        <x:v>Anxiety</x:v>
      </x:c>
      <x:c r="AO116" t="str">
        <x:v>Open Field Test (OFT)</x:v>
      </x:c>
      <x:c r="AP116" t="str">
        <x:v>Circular open-field, duration 3 minutes and repeated in 3 consecutive days</x:v>
      </x:c>
      <x:c r="AQ116" t="str">
        <x:v>Sections crossed</x:v>
      </x:c>
      <x:c r="AR116" t="str">
        <x:v>Count</x:v>
      </x:c>
      <x:c r="AS116" t="str">
        <x:v>Count</x:v>
      </x:c>
      <x:c r="AT116" t="str">
        <x:v>Not Reported</x:v>
      </x:c>
      <x:c r="AU116" t="str">
        <x:v>Figure 2</x:v>
      </x:c>
      <x:c r="AV116" t="str">
        <x:v>whitlow_1978_thesis_fig2</x:v>
      </x:c>
      <x:c r="AW116" t="str">
        <x:v>C_2_sq</x:v>
      </x:c>
      <x:c r="AX116" t="str">
        <x:v>HLN_2_sq</x:v>
      </x:c>
      <x:c r="AY116" t="str">
        <x:v>C_HLN_2_sq</x:v>
      </x:c>
      <x:c r="AZ116" t="str">
        <x:v>Yes</x:v>
      </x:c>
      <x:c r="BA116" t="str">
        <x:v>Negative</x:v>
      </x:c>
      <x:c r="BB116" t="str"/>
      <x:c r="BC116" t="str">
        <x:v>31.7366</x:v>
      </x:c>
      <x:c r="BD116" t="str">
        <x:v>5.6335</x:v>
      </x:c>
      <x:c r="BE116" t="str">
        <x:v>20</x:v>
      </x:c>
      <x:c r="BF116" t="str"/>
      <x:c r="BG116" t="str">
        <x:v>1.259689</x:v>
      </x:c>
      <x:c r="BH116" t="str">
        <x:v>Accepted analysis assumption: SD = sqrt(mean); SE = SD / sqrt(n)</x:v>
      </x:c>
      <x:c r="BI116" t="str">
        <x:v>included_studies/whitlow_1978_thesis.pdf; figure error bars are not defined; assumption approved by reviewer</x:v>
      </x:c>
      <x:c r="BJ116" t="str"/>
      <x:c r="BK116" t="str"/>
      <x:c r="BL116" t="str"/>
      <x:c r="BM116" t="str"/>
      <x:c r="BN116" t="str">
        <x:v>36.8824</x:v>
      </x:c>
      <x:c r="BO116" t="str">
        <x:v>6.0731</x:v>
      </x:c>
      <x:c r="BP116" t="str">
        <x:v>20</x:v>
      </x:c>
      <x:c r="BQ116" t="str"/>
      <x:c r="BR116" t="str">
        <x:v>1.357986</x:v>
      </x:c>
      <x:c r="BS116" t="str">
        <x:v>Accepted analysis assumption: SD = sqrt(mean); SE = SD / sqrt(n)</x:v>
      </x:c>
      <x:c r="BT116" t="str">
        <x:v>included_studies/whitlow_1978_thesis.pdf; figure error bars are not defined; assumption approved by reviewer</x:v>
      </x:c>
      <x:c r="BU116" t="str"/>
      <x:c r="BV116" t="str"/>
      <x:c r="BW116" t="str"/>
      <x:c r="BX116" t="str"/>
      <x:c r="BY116" t="str">
        <x:v>Figure only showed mean, imputated sd=SQRT(mean) as are counts in a certain tine</x:v>
      </x:c>
      <x:c r="BZ116"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17">
      <x:c r="A117" t="str">
        <x:v>whitlow_1978_thesis</x:v>
      </x:c>
      <x:c r="B117" t="str">
        <x:v>es116</x:v>
      </x:c>
      <x:c r="C117" t="str">
        <x:v>ex021</x:v>
      </x:c>
      <x:c r="D117" t="str">
        <x:v>con018</x:v>
      </x:c>
      <x:c r="E117" t="str">
        <x:v>out058</x:v>
      </x:c>
      <x:c r="F117" t="str">
        <x:v>Yes</x:v>
      </x:c>
      <x:c r="G117" t="str">
        <x:v>Corrected derived value</x:v>
      </x:c>
      <x:c r="H117" t="str">
        <x:v>They had two experimental groups, 65dB and 85dB, they did 3 trials, one per day of the OFT</x:v>
      </x:c>
      <x:c r="I117" t="str"/>
      <x:c r="J117" t="str">
        <x:v>THE EFFECT OF SOUND STIMULATION DURING GESTATION  ON THE BEHAVIOR OF RAT OFFSPRING</x:v>
      </x:c>
      <x:c r="K117" t="str"/>
      <x:c r="L117" t="str">
        <x:v>Thesis</x:v>
      </x:c>
      <x:c r="M117" t="str"/>
      <x:c r="N117" t="str">
        <x:v>Rattus norvegicus</x:v>
      </x:c>
      <x:c r="O117" t="str">
        <x:v>hooded rat</x:v>
      </x:c>
      <x:c r="P117" t="str">
        <x:v>Lister rat</x:v>
      </x:c>
      <x:c r="Q117" t="str"/>
      <x:c r="R117" t="str">
        <x:v>not reported</x:v>
      </x:c>
      <x:c r="S117" t="str">
        <x:v>mid, late</x:v>
      </x:c>
      <x:c r="T117" t="str">
        <x:v>mid_late</x:v>
      </x:c>
      <x:c r="U117" t="str">
        <x:v>day 12-19</x:v>
      </x:c>
      <x:c r="V117" t="str">
        <x:v>8</x:v>
      </x:c>
      <x:c r="W117" t="str">
        <x:v>Intermittent</x:v>
      </x:c>
      <x:c r="X117" t="str">
        <x:v>0.005</x:v>
      </x:c>
      <x:c r="Y117" t="str">
        <x:v>18 seconds per day. It was a tone</x:v>
      </x:c>
      <x:c r="Z117" t="str">
        <x:v>White noise</x:v>
      </x:c>
      <x:c r="AA117" t="str">
        <x:v>Audible</x:v>
      </x:c>
      <x:c r="AB117" t="str">
        <x:v>85</x:v>
      </x:c>
      <x:c r="AC117" t="str">
        <x:v>2500</x:v>
      </x:c>
      <x:c r="AD117" t="str"/>
      <x:c r="AE117" t="str">
        <x:v>Unclear</x:v>
      </x:c>
      <x:c r="AF117" t="str"/>
      <x:c r="AG117" t="str">
        <x:v>undisturbed controls</x:v>
      </x:c>
      <x:c r="AH117" t="str">
        <x:v>mixed</x:v>
      </x:c>
      <x:c r="AI117" t="str">
        <x:v>27</x:v>
      </x:c>
      <x:c r="AJ117" t="str">
        <x:v>juvenile</x:v>
      </x:c>
      <x:c r="AK117" t="str"/>
      <x:c r="AL117" t="str">
        <x:v>Cross-Fostered</x:v>
      </x:c>
      <x:c r="AM117" t="str"/>
      <x:c r="AN117" t="str">
        <x:v>Anxiety</x:v>
      </x:c>
      <x:c r="AO117" t="str">
        <x:v>Open Field Test (OFT)</x:v>
      </x:c>
      <x:c r="AP117" t="str">
        <x:v>Circular open-field, duration 3 minutes and repeated in 3 consecutive days</x:v>
      </x:c>
      <x:c r="AQ117" t="str">
        <x:v>Sections crossed</x:v>
      </x:c>
      <x:c r="AR117" t="str">
        <x:v>Count</x:v>
      </x:c>
      <x:c r="AS117" t="str">
        <x:v>Count</x:v>
      </x:c>
      <x:c r="AT117" t="str">
        <x:v>Not Reported</x:v>
      </x:c>
      <x:c r="AU117" t="str">
        <x:v>Figure 2</x:v>
      </x:c>
      <x:c r="AV117" t="str">
        <x:v>whitlow_1978_thesis_fig2</x:v>
      </x:c>
      <x:c r="AW117" t="str">
        <x:v>C_3_sq</x:v>
      </x:c>
      <x:c r="AX117" t="str">
        <x:v>HN_3_sq</x:v>
      </x:c>
      <x:c r="AY117" t="str">
        <x:v>C_HN_3_sq</x:v>
      </x:c>
      <x:c r="AZ117" t="str">
        <x:v>Yes</x:v>
      </x:c>
      <x:c r="BA117" t="str">
        <x:v>Negative</x:v>
      </x:c>
      <x:c r="BB117" t="str"/>
      <x:c r="BC117" t="str">
        <x:v>19.1201</x:v>
      </x:c>
      <x:c r="BD117" t="str">
        <x:v>4.3726</x:v>
      </x:c>
      <x:c r="BE117" t="str">
        <x:v>20</x:v>
      </x:c>
      <x:c r="BF117" t="str"/>
      <x:c r="BG117" t="str">
        <x:v>0.977743</x:v>
      </x:c>
      <x:c r="BH117" t="str">
        <x:v>Accepted analysis assumption: SD = sqrt(mean); SE = SD / sqrt(n)</x:v>
      </x:c>
      <x:c r="BI117" t="str">
        <x:v>included_studies/whitlow_1978_thesis.pdf; figure error bars are not defined; assumption approved by reviewer</x:v>
      </x:c>
      <x:c r="BJ117" t="str"/>
      <x:c r="BK117" t="str"/>
      <x:c r="BL117" t="str"/>
      <x:c r="BM117" t="str"/>
      <x:c r="BN117" t="str">
        <x:v>26.7371</x:v>
      </x:c>
      <x:c r="BO117" t="str">
        <x:v>5.1708</x:v>
      </x:c>
      <x:c r="BP117" t="str">
        <x:v>20</x:v>
      </x:c>
      <x:c r="BQ117" t="str"/>
      <x:c r="BR117" t="str">
        <x:v>1.156226</x:v>
      </x:c>
      <x:c r="BS117" t="str">
        <x:v>Accepted analysis assumption: SD = sqrt(mean); SE = SD / sqrt(n)</x:v>
      </x:c>
      <x:c r="BT117" t="str">
        <x:v>included_studies/whitlow_1978_thesis.pdf; figure error bars are not defined; assumption approved by reviewer</x:v>
      </x:c>
      <x:c r="BU117" t="str"/>
      <x:c r="BV117" t="str"/>
      <x:c r="BW117" t="str"/>
      <x:c r="BX117" t="str"/>
      <x:c r="BY117" t="str">
        <x:v>Figure only showed mean, imputated sd=SQRT(mean) as are counts in a certain tine</x:v>
      </x:c>
      <x:c r="BZ117"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18">
      <x:c r="A118" t="str">
        <x:v>whitlow_1978_thesis</x:v>
      </x:c>
      <x:c r="B118" t="str">
        <x:v>es117</x:v>
      </x:c>
      <x:c r="C118" t="str">
        <x:v>ex022</x:v>
      </x:c>
      <x:c r="D118" t="str">
        <x:v>con018</x:v>
      </x:c>
      <x:c r="E118" t="str">
        <x:v>out058</x:v>
      </x:c>
      <x:c r="F118" t="str">
        <x:v>Yes</x:v>
      </x:c>
      <x:c r="G118" t="str">
        <x:v>Corrected derived value</x:v>
      </x:c>
      <x:c r="H118" t="str">
        <x:v>They had two experimental groups, 65dB and 85dB, they did 3 trials, one per day of the OFT</x:v>
      </x:c>
      <x:c r="I118" t="str"/>
      <x:c r="J118" t="str">
        <x:v>THE EFFECT OF SOUND STIMULATION DURING GESTATION  ON THE BEHAVIOR OF RAT OFFSPRING</x:v>
      </x:c>
      <x:c r="K118" t="str"/>
      <x:c r="L118" t="str">
        <x:v>Thesis</x:v>
      </x:c>
      <x:c r="M118" t="str"/>
      <x:c r="N118" t="str">
        <x:v>Rattus norvegicus</x:v>
      </x:c>
      <x:c r="O118" t="str">
        <x:v>hooded rat</x:v>
      </x:c>
      <x:c r="P118" t="str">
        <x:v>Lister rat</x:v>
      </x:c>
      <x:c r="Q118" t="str"/>
      <x:c r="R118" t="str">
        <x:v>not reported</x:v>
      </x:c>
      <x:c r="S118" t="str">
        <x:v>mid, late</x:v>
      </x:c>
      <x:c r="T118" t="str">
        <x:v>mid_late</x:v>
      </x:c>
      <x:c r="U118" t="str">
        <x:v>day 12-19</x:v>
      </x:c>
      <x:c r="V118" t="str">
        <x:v>8</x:v>
      </x:c>
      <x:c r="W118" t="str">
        <x:v>Intermittent</x:v>
      </x:c>
      <x:c r="X118" t="str">
        <x:v>0.005</x:v>
      </x:c>
      <x:c r="Y118" t="str">
        <x:v>18 seconds per day. It was a tone</x:v>
      </x:c>
      <x:c r="Z118" t="str">
        <x:v>White noise</x:v>
      </x:c>
      <x:c r="AA118" t="str">
        <x:v>Audible</x:v>
      </x:c>
      <x:c r="AB118" t="str">
        <x:v>65</x:v>
      </x:c>
      <x:c r="AC118" t="str">
        <x:v>2500</x:v>
      </x:c>
      <x:c r="AD118" t="str"/>
      <x:c r="AE118" t="str">
        <x:v>Unclear</x:v>
      </x:c>
      <x:c r="AF118" t="str"/>
      <x:c r="AG118" t="str">
        <x:v>undisturbed controls</x:v>
      </x:c>
      <x:c r="AH118" t="str">
        <x:v>mixed</x:v>
      </x:c>
      <x:c r="AI118" t="str">
        <x:v>27</x:v>
      </x:c>
      <x:c r="AJ118" t="str">
        <x:v>juvenile</x:v>
      </x:c>
      <x:c r="AK118" t="str"/>
      <x:c r="AL118" t="str">
        <x:v>Cross-Fostered</x:v>
      </x:c>
      <x:c r="AM118" t="str"/>
      <x:c r="AN118" t="str">
        <x:v>Anxiety</x:v>
      </x:c>
      <x:c r="AO118" t="str">
        <x:v>Open Field Test (OFT)</x:v>
      </x:c>
      <x:c r="AP118" t="str">
        <x:v>Circular open-field, duration 3 minutes and repeated in 3 consecutive days</x:v>
      </x:c>
      <x:c r="AQ118" t="str">
        <x:v>Sections crossed</x:v>
      </x:c>
      <x:c r="AR118" t="str">
        <x:v>Count</x:v>
      </x:c>
      <x:c r="AS118" t="str">
        <x:v>Count</x:v>
      </x:c>
      <x:c r="AT118" t="str">
        <x:v>Not Reported</x:v>
      </x:c>
      <x:c r="AU118" t="str">
        <x:v>Figure 2</x:v>
      </x:c>
      <x:c r="AV118" t="str">
        <x:v>whitlow_1978_thesis_fig2</x:v>
      </x:c>
      <x:c r="AW118" t="str">
        <x:v>C_3_sq</x:v>
      </x:c>
      <x:c r="AX118" t="str">
        <x:v>HLN_3_sq</x:v>
      </x:c>
      <x:c r="AY118" t="str">
        <x:v>C_HLN_3_sq</x:v>
      </x:c>
      <x:c r="AZ118" t="str">
        <x:v>Yes</x:v>
      </x:c>
      <x:c r="BA118" t="str">
        <x:v>Negative</x:v>
      </x:c>
      <x:c r="BB118" t="str"/>
      <x:c r="BC118" t="str">
        <x:v>19.1201</x:v>
      </x:c>
      <x:c r="BD118" t="str">
        <x:v>4.3726</x:v>
      </x:c>
      <x:c r="BE118" t="str">
        <x:v>20</x:v>
      </x:c>
      <x:c r="BF118" t="str"/>
      <x:c r="BG118" t="str">
        <x:v>0.977743</x:v>
      </x:c>
      <x:c r="BH118" t="str">
        <x:v>Accepted analysis assumption: SD = sqrt(mean); SE = SD / sqrt(n)</x:v>
      </x:c>
      <x:c r="BI118" t="str">
        <x:v>included_studies/whitlow_1978_thesis.pdf; figure error bars are not defined; assumption approved by reviewer</x:v>
      </x:c>
      <x:c r="BJ118" t="str"/>
      <x:c r="BK118" t="str"/>
      <x:c r="BL118" t="str"/>
      <x:c r="BM118" t="str"/>
      <x:c r="BN118" t="str">
        <x:v>15.7464</x:v>
      </x:c>
      <x:c r="BO118" t="str">
        <x:v>3.9682</x:v>
      </x:c>
      <x:c r="BP118" t="str">
        <x:v>20</x:v>
      </x:c>
      <x:c r="BQ118" t="str"/>
      <x:c r="BR118" t="str">
        <x:v>0.887316</x:v>
      </x:c>
      <x:c r="BS118" t="str">
        <x:v>Accepted analysis assumption: SD = sqrt(mean); SE = SD / sqrt(n)</x:v>
      </x:c>
      <x:c r="BT118" t="str">
        <x:v>included_studies/whitlow_1978_thesis.pdf; figure error bars are not defined; assumption approved by reviewer</x:v>
      </x:c>
      <x:c r="BU118" t="str"/>
      <x:c r="BV118" t="str"/>
      <x:c r="BW118" t="str"/>
      <x:c r="BX118" t="str"/>
      <x:c r="BY118" t="str">
        <x:v>Figure only showed mean, imputated sd=SQRT(mean) as are counts in a certain tine</x:v>
      </x:c>
      <x:c r="BZ118"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19">
      <x:c r="A119" t="str">
        <x:v>whitlow_1978_thesis</x:v>
      </x:c>
      <x:c r="B119" t="str">
        <x:v>es118</x:v>
      </x:c>
      <x:c r="C119" t="str">
        <x:v>ex021</x:v>
      </x:c>
      <x:c r="D119" t="str">
        <x:v>con018</x:v>
      </x:c>
      <x:c r="E119" t="str">
        <x:v>out059</x:v>
      </x:c>
      <x:c r="F119" t="str">
        <x:v>Yes</x:v>
      </x:c>
      <x:c r="G119" t="str">
        <x:v>Corrected derived value</x:v>
      </x:c>
      <x:c r="H119" t="str">
        <x:v>They had two experimental groups, 65dB and 85dB, they did 3 trials, one per day of the OFT</x:v>
      </x:c>
      <x:c r="I119" t="str"/>
      <x:c r="J119" t="str">
        <x:v>THE EFFECT OF SOUND STIMULATION DURING GESTATION  ON THE BEHAVIOR OF RAT OFFSPRING</x:v>
      </x:c>
      <x:c r="K119" t="str"/>
      <x:c r="L119" t="str">
        <x:v>Thesis</x:v>
      </x:c>
      <x:c r="M119" t="str"/>
      <x:c r="N119" t="str">
        <x:v>Rattus norvegicus</x:v>
      </x:c>
      <x:c r="O119" t="str">
        <x:v>hooded rat</x:v>
      </x:c>
      <x:c r="P119" t="str">
        <x:v>Lister rat</x:v>
      </x:c>
      <x:c r="Q119" t="str"/>
      <x:c r="R119" t="str">
        <x:v>not reported</x:v>
      </x:c>
      <x:c r="S119" t="str">
        <x:v>mid, late</x:v>
      </x:c>
      <x:c r="T119" t="str">
        <x:v>mid_late</x:v>
      </x:c>
      <x:c r="U119" t="str">
        <x:v>day 12-19</x:v>
      </x:c>
      <x:c r="V119" t="str">
        <x:v>8</x:v>
      </x:c>
      <x:c r="W119" t="str">
        <x:v>Intermittent</x:v>
      </x:c>
      <x:c r="X119" t="str">
        <x:v>0.005</x:v>
      </x:c>
      <x:c r="Y119" t="str">
        <x:v>18 seconds per day. It was a tone</x:v>
      </x:c>
      <x:c r="Z119" t="str">
        <x:v>White noise</x:v>
      </x:c>
      <x:c r="AA119" t="str">
        <x:v>Audible</x:v>
      </x:c>
      <x:c r="AB119" t="str">
        <x:v>85</x:v>
      </x:c>
      <x:c r="AC119" t="str">
        <x:v>2500</x:v>
      </x:c>
      <x:c r="AD119" t="str"/>
      <x:c r="AE119" t="str">
        <x:v>Unclear</x:v>
      </x:c>
      <x:c r="AF119" t="str"/>
      <x:c r="AG119" t="str">
        <x:v>undisturbed controls</x:v>
      </x:c>
      <x:c r="AH119" t="str">
        <x:v>mixed</x:v>
      </x:c>
      <x:c r="AI119" t="str">
        <x:v>25</x:v>
      </x:c>
      <x:c r="AJ119" t="str">
        <x:v>juvenile</x:v>
      </x:c>
      <x:c r="AK119" t="str"/>
      <x:c r="AL119" t="str">
        <x:v>Cross-Fostered</x:v>
      </x:c>
      <x:c r="AM119" t="str"/>
      <x:c r="AN119" t="str">
        <x:v>Anxiety</x:v>
      </x:c>
      <x:c r="AO119" t="str">
        <x:v>Open Field Test (OFT)</x:v>
      </x:c>
      <x:c r="AP119" t="str">
        <x:v>Circular open-field, duration 3 minutes and repeated in 3 consecutive days</x:v>
      </x:c>
      <x:c r="AQ119" t="str">
        <x:v>Grooming frequency</x:v>
      </x:c>
      <x:c r="AR119" t="str">
        <x:v>Count</x:v>
      </x:c>
      <x:c r="AS119" t="str">
        <x:v>Count</x:v>
      </x:c>
      <x:c r="AT119" t="str">
        <x:v>Not Reported</x:v>
      </x:c>
      <x:c r="AU119" t="str">
        <x:v>Figure 4</x:v>
      </x:c>
      <x:c r="AV119" t="str">
        <x:v>whitlow_1978_thesis_fig4</x:v>
      </x:c>
      <x:c r="AW119" t="str">
        <x:v>C_1_gr</x:v>
      </x:c>
      <x:c r="AX119" t="str">
        <x:v>HN_1_gr</x:v>
      </x:c>
      <x:c r="AY119" t="str">
        <x:v>C_HN_1_gr</x:v>
      </x:c>
      <x:c r="AZ119" t="str">
        <x:v>No</x:v>
      </x:c>
      <x:c r="BA119" t="str">
        <x:v>Positive</x:v>
      </x:c>
      <x:c r="BB119" t="str"/>
      <x:c r="BC119" t="str">
        <x:v>4.0526</x:v>
      </x:c>
      <x:c r="BD119" t="str">
        <x:v>2.0131</x:v>
      </x:c>
      <x:c r="BE119" t="str">
        <x:v>20</x:v>
      </x:c>
      <x:c r="BF119" t="str"/>
      <x:c r="BG119" t="str">
        <x:v>0.450143</x:v>
      </x:c>
      <x:c r="BH119" t="str">
        <x:v>Accepted analysis assumption: SD = sqrt(mean); SE = SD / sqrt(n)</x:v>
      </x:c>
      <x:c r="BI119" t="str">
        <x:v>included_studies/whitlow_1978_thesis.pdf; figure error bars are not defined; assumption approved by reviewer</x:v>
      </x:c>
      <x:c r="BJ119" t="str"/>
      <x:c r="BK119" t="str"/>
      <x:c r="BL119" t="str"/>
      <x:c r="BM119" t="str"/>
      <x:c r="BN119" t="str">
        <x:v>3.6809</x:v>
      </x:c>
      <x:c r="BO119" t="str">
        <x:v>1.9186</x:v>
      </x:c>
      <x:c r="BP119" t="str">
        <x:v>20</x:v>
      </x:c>
      <x:c r="BQ119" t="str"/>
      <x:c r="BR119" t="str">
        <x:v>0.429012</x:v>
      </x:c>
      <x:c r="BS119" t="str">
        <x:v>Accepted analysis assumption: SD = sqrt(mean); SE = SD / sqrt(n)</x:v>
      </x:c>
      <x:c r="BT119" t="str">
        <x:v>included_studies/whitlow_1978_thesis.pdf; figure error bars are not defined; assumption approved by reviewer</x:v>
      </x:c>
      <x:c r="BU119" t="str"/>
      <x:c r="BV119" t="str"/>
      <x:c r="BW119" t="str"/>
      <x:c r="BX119" t="str"/>
      <x:c r="BY119" t="str">
        <x:v>Figure only showed mean, imputated sd=SQRT(mean) as are counts in a certain tine</x:v>
      </x:c>
      <x:c r="BZ119"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20">
      <x:c r="A120" t="str">
        <x:v>whitlow_1978_thesis</x:v>
      </x:c>
      <x:c r="B120" t="str">
        <x:v>es119</x:v>
      </x:c>
      <x:c r="C120" t="str">
        <x:v>ex022</x:v>
      </x:c>
      <x:c r="D120" t="str">
        <x:v>con018</x:v>
      </x:c>
      <x:c r="E120" t="str">
        <x:v>out059</x:v>
      </x:c>
      <x:c r="F120" t="str">
        <x:v>Yes</x:v>
      </x:c>
      <x:c r="G120" t="str">
        <x:v>Corrected derived value</x:v>
      </x:c>
      <x:c r="H120" t="str">
        <x:v>They had two experimental groups, 65dB and 85dB, they did 3 trials, one per day of the OFT</x:v>
      </x:c>
      <x:c r="I120" t="str"/>
      <x:c r="J120" t="str">
        <x:v>THE EFFECT OF SOUND STIMULATION DURING GESTATION  ON THE BEHAVIOR OF RAT OFFSPRING</x:v>
      </x:c>
      <x:c r="K120" t="str"/>
      <x:c r="L120" t="str">
        <x:v>Thesis</x:v>
      </x:c>
      <x:c r="M120" t="str"/>
      <x:c r="N120" t="str">
        <x:v>Rattus norvegicus</x:v>
      </x:c>
      <x:c r="O120" t="str">
        <x:v>hooded rat</x:v>
      </x:c>
      <x:c r="P120" t="str">
        <x:v>Lister rat</x:v>
      </x:c>
      <x:c r="Q120" t="str"/>
      <x:c r="R120" t="str">
        <x:v>not reported</x:v>
      </x:c>
      <x:c r="S120" t="str">
        <x:v>mid, late</x:v>
      </x:c>
      <x:c r="T120" t="str">
        <x:v>mid_late</x:v>
      </x:c>
      <x:c r="U120" t="str">
        <x:v>day 12-19</x:v>
      </x:c>
      <x:c r="V120" t="str">
        <x:v>8</x:v>
      </x:c>
      <x:c r="W120" t="str">
        <x:v>Intermittent</x:v>
      </x:c>
      <x:c r="X120" t="str">
        <x:v>0.005</x:v>
      </x:c>
      <x:c r="Y120" t="str">
        <x:v>18 seconds per day. It was a tone</x:v>
      </x:c>
      <x:c r="Z120" t="str">
        <x:v>White noise</x:v>
      </x:c>
      <x:c r="AA120" t="str">
        <x:v>Audible</x:v>
      </x:c>
      <x:c r="AB120" t="str">
        <x:v>65</x:v>
      </x:c>
      <x:c r="AC120" t="str">
        <x:v>2500</x:v>
      </x:c>
      <x:c r="AD120" t="str"/>
      <x:c r="AE120" t="str">
        <x:v>Unclear</x:v>
      </x:c>
      <x:c r="AF120" t="str"/>
      <x:c r="AG120" t="str">
        <x:v>undisturbed controls</x:v>
      </x:c>
      <x:c r="AH120" t="str">
        <x:v>mixed</x:v>
      </x:c>
      <x:c r="AI120" t="str">
        <x:v>25</x:v>
      </x:c>
      <x:c r="AJ120" t="str">
        <x:v>juvenile</x:v>
      </x:c>
      <x:c r="AK120" t="str"/>
      <x:c r="AL120" t="str">
        <x:v>Cross-Fostered</x:v>
      </x:c>
      <x:c r="AM120" t="str"/>
      <x:c r="AN120" t="str">
        <x:v>Anxiety</x:v>
      </x:c>
      <x:c r="AO120" t="str">
        <x:v>Open Field Test (OFT)</x:v>
      </x:c>
      <x:c r="AP120" t="str">
        <x:v>Circular open-field, duration 3 minutes and repeated in 3 consecutive days</x:v>
      </x:c>
      <x:c r="AQ120" t="str">
        <x:v>Grooming frequency</x:v>
      </x:c>
      <x:c r="AR120" t="str">
        <x:v>Count</x:v>
      </x:c>
      <x:c r="AS120" t="str">
        <x:v>Count</x:v>
      </x:c>
      <x:c r="AT120" t="str">
        <x:v>Not Reported</x:v>
      </x:c>
      <x:c r="AU120" t="str">
        <x:v>Figure 4</x:v>
      </x:c>
      <x:c r="AV120" t="str">
        <x:v>whitlow_1978_thesis_fig4</x:v>
      </x:c>
      <x:c r="AW120" t="str">
        <x:v>C_1_gr</x:v>
      </x:c>
      <x:c r="AX120" t="str">
        <x:v>HLN_1_gr</x:v>
      </x:c>
      <x:c r="AY120" t="str">
        <x:v>C_HLN_1_gr</x:v>
      </x:c>
      <x:c r="AZ120" t="str">
        <x:v>No</x:v>
      </x:c>
      <x:c r="BA120" t="str">
        <x:v>Positive</x:v>
      </x:c>
      <x:c r="BB120" t="str"/>
      <x:c r="BC120" t="str">
        <x:v>4.0526</x:v>
      </x:c>
      <x:c r="BD120" t="str">
        <x:v>2.0131</x:v>
      </x:c>
      <x:c r="BE120" t="str">
        <x:v>20</x:v>
      </x:c>
      <x:c r="BF120" t="str"/>
      <x:c r="BG120" t="str">
        <x:v>0.450143</x:v>
      </x:c>
      <x:c r="BH120" t="str">
        <x:v>Accepted analysis assumption: SD = sqrt(mean); SE = SD / sqrt(n)</x:v>
      </x:c>
      <x:c r="BI120" t="str">
        <x:v>included_studies/whitlow_1978_thesis.pdf; figure error bars are not defined; assumption approved by reviewer</x:v>
      </x:c>
      <x:c r="BJ120" t="str"/>
      <x:c r="BK120" t="str"/>
      <x:c r="BL120" t="str"/>
      <x:c r="BM120" t="str"/>
      <x:c r="BN120" t="str">
        <x:v>3.708</x:v>
      </x:c>
      <x:c r="BO120" t="str">
        <x:v>1.9256</x:v>
      </x:c>
      <x:c r="BP120" t="str">
        <x:v>20</x:v>
      </x:c>
      <x:c r="BQ120" t="str"/>
      <x:c r="BR120" t="str">
        <x:v>0.430577</x:v>
      </x:c>
      <x:c r="BS120" t="str">
        <x:v>Accepted analysis assumption: SD = sqrt(mean); SE = SD / sqrt(n)</x:v>
      </x:c>
      <x:c r="BT120" t="str">
        <x:v>included_studies/whitlow_1978_thesis.pdf; figure error bars are not defined; assumption approved by reviewer</x:v>
      </x:c>
      <x:c r="BU120" t="str"/>
      <x:c r="BV120" t="str"/>
      <x:c r="BW120" t="str"/>
      <x:c r="BX120" t="str"/>
      <x:c r="BY120" t="str">
        <x:v>Figure only showed mean, imputated sd=SQRT(mean) as are counts in a certain tine</x:v>
      </x:c>
      <x:c r="BZ120"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21">
      <x:c r="A121" t="str">
        <x:v>whitlow_1978_thesis</x:v>
      </x:c>
      <x:c r="B121" t="str">
        <x:v>es120</x:v>
      </x:c>
      <x:c r="C121" t="str">
        <x:v>ex021</x:v>
      </x:c>
      <x:c r="D121" t="str">
        <x:v>con018</x:v>
      </x:c>
      <x:c r="E121" t="str">
        <x:v>out059</x:v>
      </x:c>
      <x:c r="F121" t="str">
        <x:v>Yes</x:v>
      </x:c>
      <x:c r="G121" t="str">
        <x:v>Corrected derived value</x:v>
      </x:c>
      <x:c r="H121" t="str">
        <x:v>They had two experimental groups, 65dB and 85dB, they did 3 trials, one per day of the OFT</x:v>
      </x:c>
      <x:c r="I121" t="str"/>
      <x:c r="J121" t="str">
        <x:v>THE EFFECT OF SOUND STIMULATION DURING GESTATION  ON THE BEHAVIOR OF RAT OFFSPRING</x:v>
      </x:c>
      <x:c r="K121" t="str"/>
      <x:c r="L121" t="str">
        <x:v>Thesis</x:v>
      </x:c>
      <x:c r="M121" t="str"/>
      <x:c r="N121" t="str">
        <x:v>Rattus norvegicus</x:v>
      </x:c>
      <x:c r="O121" t="str">
        <x:v>hooded rat</x:v>
      </x:c>
      <x:c r="P121" t="str">
        <x:v>Lister rat</x:v>
      </x:c>
      <x:c r="Q121" t="str"/>
      <x:c r="R121" t="str">
        <x:v>not reported</x:v>
      </x:c>
      <x:c r="S121" t="str">
        <x:v>mid, late</x:v>
      </x:c>
      <x:c r="T121" t="str">
        <x:v>mid_late</x:v>
      </x:c>
      <x:c r="U121" t="str">
        <x:v>day 12-19</x:v>
      </x:c>
      <x:c r="V121" t="str">
        <x:v>8</x:v>
      </x:c>
      <x:c r="W121" t="str">
        <x:v>Intermittent</x:v>
      </x:c>
      <x:c r="X121" t="str">
        <x:v>0.005</x:v>
      </x:c>
      <x:c r="Y121" t="str">
        <x:v>18 seconds per day. It was a tone</x:v>
      </x:c>
      <x:c r="Z121" t="str">
        <x:v>White noise</x:v>
      </x:c>
      <x:c r="AA121" t="str">
        <x:v>Audible</x:v>
      </x:c>
      <x:c r="AB121" t="str">
        <x:v>85</x:v>
      </x:c>
      <x:c r="AC121" t="str">
        <x:v>2500</x:v>
      </x:c>
      <x:c r="AD121" t="str"/>
      <x:c r="AE121" t="str">
        <x:v>Unclear</x:v>
      </x:c>
      <x:c r="AF121" t="str"/>
      <x:c r="AG121" t="str">
        <x:v>undisturbed controls</x:v>
      </x:c>
      <x:c r="AH121" t="str">
        <x:v>mixed</x:v>
      </x:c>
      <x:c r="AI121" t="str">
        <x:v>26</x:v>
      </x:c>
      <x:c r="AJ121" t="str">
        <x:v>juvenile</x:v>
      </x:c>
      <x:c r="AK121" t="str"/>
      <x:c r="AL121" t="str">
        <x:v>Cross-Fostered</x:v>
      </x:c>
      <x:c r="AM121" t="str"/>
      <x:c r="AN121" t="str">
        <x:v>Anxiety</x:v>
      </x:c>
      <x:c r="AO121" t="str">
        <x:v>Open Field Test (OFT)</x:v>
      </x:c>
      <x:c r="AP121" t="str">
        <x:v>Circular open-field, duration 3 minutes and repeated in 3 consecutive days</x:v>
      </x:c>
      <x:c r="AQ121" t="str">
        <x:v>Grooming frequency</x:v>
      </x:c>
      <x:c r="AR121" t="str">
        <x:v>Count</x:v>
      </x:c>
      <x:c r="AS121" t="str">
        <x:v>Count</x:v>
      </x:c>
      <x:c r="AT121" t="str">
        <x:v>Not Reported</x:v>
      </x:c>
      <x:c r="AU121" t="str">
        <x:v>Figure 4</x:v>
      </x:c>
      <x:c r="AV121" t="str">
        <x:v>whitlow_1978_thesis_fig4</x:v>
      </x:c>
      <x:c r="AW121" t="str">
        <x:v>C_2_gr</x:v>
      </x:c>
      <x:c r="AX121" t="str">
        <x:v>HN_2_gr</x:v>
      </x:c>
      <x:c r="AY121" t="str">
        <x:v>C_HN_2_gr</x:v>
      </x:c>
      <x:c r="AZ121" t="str">
        <x:v>No</x:v>
      </x:c>
      <x:c r="BA121" t="str">
        <x:v>Positive</x:v>
      </x:c>
      <x:c r="BB121" t="str"/>
      <x:c r="BC121" t="str">
        <x:v>3.5127</x:v>
      </x:c>
      <x:c r="BD121" t="str">
        <x:v>1.8742</x:v>
      </x:c>
      <x:c r="BE121" t="str">
        <x:v>20</x:v>
      </x:c>
      <x:c r="BF121" t="str"/>
      <x:c r="BG121" t="str">
        <x:v>0.419084</x:v>
      </x:c>
      <x:c r="BH121" t="str">
        <x:v>Accepted analysis assumption: SD = sqrt(mean); SE = SD / sqrt(n)</x:v>
      </x:c>
      <x:c r="BI121" t="str">
        <x:v>included_studies/whitlow_1978_thesis.pdf; figure error bars are not defined; assumption approved by reviewer</x:v>
      </x:c>
      <x:c r="BJ121" t="str"/>
      <x:c r="BK121" t="str"/>
      <x:c r="BL121" t="str"/>
      <x:c r="BM121" t="str"/>
      <x:c r="BN121" t="str">
        <x:v>5.6705</x:v>
      </x:c>
      <x:c r="BO121" t="str">
        <x:v>2.3813</x:v>
      </x:c>
      <x:c r="BP121" t="str">
        <x:v>20</x:v>
      </x:c>
      <x:c r="BQ121" t="str"/>
      <x:c r="BR121" t="str">
        <x:v>0.532475</x:v>
      </x:c>
      <x:c r="BS121" t="str">
        <x:v>Accepted analysis assumption: SD = sqrt(mean); SE = SD / sqrt(n)</x:v>
      </x:c>
      <x:c r="BT121" t="str">
        <x:v>included_studies/whitlow_1978_thesis.pdf; figure error bars are not defined; assumption approved by reviewer</x:v>
      </x:c>
      <x:c r="BU121" t="str"/>
      <x:c r="BV121" t="str"/>
      <x:c r="BW121" t="str"/>
      <x:c r="BX121" t="str"/>
      <x:c r="BY121" t="str">
        <x:v>Figure only showed mean, imputated sd=SQRT(mean) as are counts in a certain tine</x:v>
      </x:c>
      <x:c r="BZ121"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22">
      <x:c r="A122" t="str">
        <x:v>whitlow_1978_thesis</x:v>
      </x:c>
      <x:c r="B122" t="str">
        <x:v>es121</x:v>
      </x:c>
      <x:c r="C122" t="str">
        <x:v>ex022</x:v>
      </x:c>
      <x:c r="D122" t="str">
        <x:v>con018</x:v>
      </x:c>
      <x:c r="E122" t="str">
        <x:v>out059</x:v>
      </x:c>
      <x:c r="F122" t="str">
        <x:v>Yes</x:v>
      </x:c>
      <x:c r="G122" t="str">
        <x:v>Corrected derived value</x:v>
      </x:c>
      <x:c r="H122" t="str">
        <x:v>They had two experimental groups, 65dB and 85dB, they did 3 trials, one per day of the OFT</x:v>
      </x:c>
      <x:c r="I122" t="str"/>
      <x:c r="J122" t="str">
        <x:v>THE EFFECT OF SOUND STIMULATION DURING GESTATION  ON THE BEHAVIOR OF RAT OFFSPRING</x:v>
      </x:c>
      <x:c r="K122" t="str"/>
      <x:c r="L122" t="str">
        <x:v>Thesis</x:v>
      </x:c>
      <x:c r="M122" t="str"/>
      <x:c r="N122" t="str">
        <x:v>Rattus norvegicus</x:v>
      </x:c>
      <x:c r="O122" t="str">
        <x:v>hooded rat</x:v>
      </x:c>
      <x:c r="P122" t="str">
        <x:v>Lister rat</x:v>
      </x:c>
      <x:c r="Q122" t="str"/>
      <x:c r="R122" t="str">
        <x:v>not reported</x:v>
      </x:c>
      <x:c r="S122" t="str">
        <x:v>mid, late</x:v>
      </x:c>
      <x:c r="T122" t="str">
        <x:v>mid_late</x:v>
      </x:c>
      <x:c r="U122" t="str">
        <x:v>day 12-19</x:v>
      </x:c>
      <x:c r="V122" t="str">
        <x:v>8</x:v>
      </x:c>
      <x:c r="W122" t="str">
        <x:v>Intermittent</x:v>
      </x:c>
      <x:c r="X122" t="str">
        <x:v>0.005</x:v>
      </x:c>
      <x:c r="Y122" t="str">
        <x:v>18 seconds per day. It was a tone</x:v>
      </x:c>
      <x:c r="Z122" t="str">
        <x:v>White noise</x:v>
      </x:c>
      <x:c r="AA122" t="str">
        <x:v>Audible</x:v>
      </x:c>
      <x:c r="AB122" t="str">
        <x:v>65</x:v>
      </x:c>
      <x:c r="AC122" t="str">
        <x:v>2500</x:v>
      </x:c>
      <x:c r="AD122" t="str"/>
      <x:c r="AE122" t="str">
        <x:v>Unclear</x:v>
      </x:c>
      <x:c r="AF122" t="str"/>
      <x:c r="AG122" t="str">
        <x:v>undisturbed controls</x:v>
      </x:c>
      <x:c r="AH122" t="str">
        <x:v>mixed</x:v>
      </x:c>
      <x:c r="AI122" t="str">
        <x:v>26</x:v>
      </x:c>
      <x:c r="AJ122" t="str">
        <x:v>juvenile</x:v>
      </x:c>
      <x:c r="AK122" t="str"/>
      <x:c r="AL122" t="str">
        <x:v>Cross-Fostered</x:v>
      </x:c>
      <x:c r="AM122" t="str"/>
      <x:c r="AN122" t="str">
        <x:v>Anxiety</x:v>
      </x:c>
      <x:c r="AO122" t="str">
        <x:v>Open Field Test (OFT)</x:v>
      </x:c>
      <x:c r="AP122" t="str">
        <x:v>Circular open-field, duration 3 minutes and repeated in 3 consecutive days</x:v>
      </x:c>
      <x:c r="AQ122" t="str">
        <x:v>Grooming frequency</x:v>
      </x:c>
      <x:c r="AR122" t="str">
        <x:v>Count</x:v>
      </x:c>
      <x:c r="AS122" t="str">
        <x:v>Count</x:v>
      </x:c>
      <x:c r="AT122" t="str">
        <x:v>Not Reported</x:v>
      </x:c>
      <x:c r="AU122" t="str">
        <x:v>Figure 4</x:v>
      </x:c>
      <x:c r="AV122" t="str">
        <x:v>whitlow_1978_thesis_fig4</x:v>
      </x:c>
      <x:c r="AW122" t="str">
        <x:v>C_2_gr</x:v>
      </x:c>
      <x:c r="AX122" t="str">
        <x:v>HLN_2_gr</x:v>
      </x:c>
      <x:c r="AY122" t="str">
        <x:v>C_HLN_2_gr</x:v>
      </x:c>
      <x:c r="AZ122" t="str">
        <x:v>No</x:v>
      </x:c>
      <x:c r="BA122" t="str">
        <x:v>Positive</x:v>
      </x:c>
      <x:c r="BB122" t="str"/>
      <x:c r="BC122" t="str">
        <x:v>3.5127</x:v>
      </x:c>
      <x:c r="BD122" t="str">
        <x:v>1.8742</x:v>
      </x:c>
      <x:c r="BE122" t="str">
        <x:v>20</x:v>
      </x:c>
      <x:c r="BF122" t="str"/>
      <x:c r="BG122" t="str">
        <x:v>0.419084</x:v>
      </x:c>
      <x:c r="BH122" t="str">
        <x:v>Accepted analysis assumption: SD = sqrt(mean); SE = SD / sqrt(n)</x:v>
      </x:c>
      <x:c r="BI122" t="str">
        <x:v>included_studies/whitlow_1978_thesis.pdf; figure error bars are not defined; assumption approved by reviewer</x:v>
      </x:c>
      <x:c r="BJ122" t="str"/>
      <x:c r="BK122" t="str"/>
      <x:c r="BL122" t="str"/>
      <x:c r="BM122" t="str"/>
      <x:c r="BN122" t="str">
        <x:v>4.8023</x:v>
      </x:c>
      <x:c r="BO122" t="str">
        <x:v>2.1914</x:v>
      </x:c>
      <x:c r="BP122" t="str">
        <x:v>20</x:v>
      </x:c>
      <x:c r="BQ122" t="str"/>
      <x:c r="BR122" t="str">
        <x:v>0.490012</x:v>
      </x:c>
      <x:c r="BS122" t="str">
        <x:v>Accepted analysis assumption: SD = sqrt(mean); SE = SD / sqrt(n)</x:v>
      </x:c>
      <x:c r="BT122" t="str">
        <x:v>included_studies/whitlow_1978_thesis.pdf; figure error bars are not defined; assumption approved by reviewer</x:v>
      </x:c>
      <x:c r="BU122" t="str"/>
      <x:c r="BV122" t="str"/>
      <x:c r="BW122" t="str"/>
      <x:c r="BX122" t="str"/>
      <x:c r="BY122" t="str">
        <x:v>Figure only showed mean, imputated sd=SQRT(mean) as are counts in a certain tine</x:v>
      </x:c>
      <x:c r="BZ122"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23">
      <x:c r="A123" t="str">
        <x:v>whitlow_1978_thesis</x:v>
      </x:c>
      <x:c r="B123" t="str">
        <x:v>es122</x:v>
      </x:c>
      <x:c r="C123" t="str">
        <x:v>ex021</x:v>
      </x:c>
      <x:c r="D123" t="str">
        <x:v>con018</x:v>
      </x:c>
      <x:c r="E123" t="str">
        <x:v>out059</x:v>
      </x:c>
      <x:c r="F123" t="str">
        <x:v>Yes</x:v>
      </x:c>
      <x:c r="G123" t="str">
        <x:v>Corrected derived value</x:v>
      </x:c>
      <x:c r="H123" t="str">
        <x:v>They had two experimental groups, 65dB and 85dB, they did 3 trials, one per day of the OFT</x:v>
      </x:c>
      <x:c r="I123" t="str"/>
      <x:c r="J123" t="str">
        <x:v>THE EFFECT OF SOUND STIMULATION DURING GESTATION  ON THE BEHAVIOR OF RAT OFFSPRING</x:v>
      </x:c>
      <x:c r="K123" t="str"/>
      <x:c r="L123" t="str">
        <x:v>Thesis</x:v>
      </x:c>
      <x:c r="M123" t="str"/>
      <x:c r="N123" t="str">
        <x:v>Rattus norvegicus</x:v>
      </x:c>
      <x:c r="O123" t="str">
        <x:v>hooded rat</x:v>
      </x:c>
      <x:c r="P123" t="str">
        <x:v>Lister rat</x:v>
      </x:c>
      <x:c r="Q123" t="str"/>
      <x:c r="R123" t="str">
        <x:v>not reported</x:v>
      </x:c>
      <x:c r="S123" t="str">
        <x:v>mid, late</x:v>
      </x:c>
      <x:c r="T123" t="str">
        <x:v>mid_late</x:v>
      </x:c>
      <x:c r="U123" t="str">
        <x:v>day 12-19</x:v>
      </x:c>
      <x:c r="V123" t="str">
        <x:v>8</x:v>
      </x:c>
      <x:c r="W123" t="str">
        <x:v>Intermittent</x:v>
      </x:c>
      <x:c r="X123" t="str">
        <x:v>0.005</x:v>
      </x:c>
      <x:c r="Y123" t="str">
        <x:v>18 seconds per day. It was a tone</x:v>
      </x:c>
      <x:c r="Z123" t="str">
        <x:v>White noise</x:v>
      </x:c>
      <x:c r="AA123" t="str">
        <x:v>Audible</x:v>
      </x:c>
      <x:c r="AB123" t="str">
        <x:v>85</x:v>
      </x:c>
      <x:c r="AC123" t="str">
        <x:v>2500</x:v>
      </x:c>
      <x:c r="AD123" t="str"/>
      <x:c r="AE123" t="str">
        <x:v>Unclear</x:v>
      </x:c>
      <x:c r="AF123" t="str"/>
      <x:c r="AG123" t="str">
        <x:v>undisturbed controls</x:v>
      </x:c>
      <x:c r="AH123" t="str">
        <x:v>mixed</x:v>
      </x:c>
      <x:c r="AI123" t="str">
        <x:v>27</x:v>
      </x:c>
      <x:c r="AJ123" t="str">
        <x:v>juvenile</x:v>
      </x:c>
      <x:c r="AK123" t="str"/>
      <x:c r="AL123" t="str">
        <x:v>Cross-Fostered</x:v>
      </x:c>
      <x:c r="AM123" t="str"/>
      <x:c r="AN123" t="str">
        <x:v>Anxiety</x:v>
      </x:c>
      <x:c r="AO123" t="str">
        <x:v>Open Field Test (OFT)</x:v>
      </x:c>
      <x:c r="AP123" t="str">
        <x:v>Circular open-field, duration 3 minutes and repeated in 3 consecutive days</x:v>
      </x:c>
      <x:c r="AQ123" t="str">
        <x:v>Grooming frequency</x:v>
      </x:c>
      <x:c r="AR123" t="str">
        <x:v>Count</x:v>
      </x:c>
      <x:c r="AS123" t="str">
        <x:v>Count</x:v>
      </x:c>
      <x:c r="AT123" t="str">
        <x:v>Not Reported</x:v>
      </x:c>
      <x:c r="AU123" t="str">
        <x:v>Figure 4</x:v>
      </x:c>
      <x:c r="AV123" t="str">
        <x:v>whitlow_1978_thesis_fig4</x:v>
      </x:c>
      <x:c r="AW123" t="str">
        <x:v>C_3_gr</x:v>
      </x:c>
      <x:c r="AX123" t="str">
        <x:v>HN_3_gr</x:v>
      </x:c>
      <x:c r="AY123" t="str">
        <x:v>C_HN_3_gr</x:v>
      </x:c>
      <x:c r="AZ123" t="str">
        <x:v>No</x:v>
      </x:c>
      <x:c r="BA123" t="str">
        <x:v>Positive</x:v>
      </x:c>
      <x:c r="BB123" t="str"/>
      <x:c r="BC123" t="str">
        <x:v>3.8478</x:v>
      </x:c>
      <x:c r="BD123" t="str">
        <x:v>1.9616</x:v>
      </x:c>
      <x:c r="BE123" t="str">
        <x:v>20</x:v>
      </x:c>
      <x:c r="BF123" t="str"/>
      <x:c r="BG123" t="str">
        <x:v>0.438627</x:v>
      </x:c>
      <x:c r="BH123" t="str">
        <x:v>Accepted analysis assumption: SD = sqrt(mean); SE = SD / sqrt(n)</x:v>
      </x:c>
      <x:c r="BI123" t="str">
        <x:v>included_studies/whitlow_1978_thesis.pdf; figure error bars are not defined; assumption approved by reviewer</x:v>
      </x:c>
      <x:c r="BJ123" t="str"/>
      <x:c r="BK123" t="str"/>
      <x:c r="BL123" t="str"/>
      <x:c r="BM123" t="str"/>
      <x:c r="BN123" t="str">
        <x:v>3.6899</x:v>
      </x:c>
      <x:c r="BO123" t="str">
        <x:v>1.9209</x:v>
      </x:c>
      <x:c r="BP123" t="str">
        <x:v>20</x:v>
      </x:c>
      <x:c r="BQ123" t="str"/>
      <x:c r="BR123" t="str">
        <x:v>0.429526</x:v>
      </x:c>
      <x:c r="BS123" t="str">
        <x:v>Accepted analysis assumption: SD = sqrt(mean); SE = SD / sqrt(n)</x:v>
      </x:c>
      <x:c r="BT123" t="str">
        <x:v>included_studies/whitlow_1978_thesis.pdf; figure error bars are not defined; assumption approved by reviewer</x:v>
      </x:c>
      <x:c r="BU123" t="str"/>
      <x:c r="BV123" t="str"/>
      <x:c r="BW123" t="str"/>
      <x:c r="BX123" t="str"/>
      <x:c r="BY123" t="str">
        <x:v>Figure only showed mean, imputated sd=SQRT(mean) as are counts in a certain tine</x:v>
      </x:c>
      <x:c r="BZ12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24">
      <x:c r="A124" t="str">
        <x:v>whitlow_1978_thesis</x:v>
      </x:c>
      <x:c r="B124" t="str">
        <x:v>es123</x:v>
      </x:c>
      <x:c r="C124" t="str">
        <x:v>ex022</x:v>
      </x:c>
      <x:c r="D124" t="str">
        <x:v>con018</x:v>
      </x:c>
      <x:c r="E124" t="str">
        <x:v>out059</x:v>
      </x:c>
      <x:c r="F124" t="str">
        <x:v>Yes</x:v>
      </x:c>
      <x:c r="G124" t="str">
        <x:v>Corrected derived value</x:v>
      </x:c>
      <x:c r="H124" t="str">
        <x:v>They had two experimental groups, 65dB and 85dB, they did 3 trials, one per day of the OFT</x:v>
      </x:c>
      <x:c r="I124" t="str"/>
      <x:c r="J124" t="str">
        <x:v>THE EFFECT OF SOUND STIMULATION DURING GESTATION  ON THE BEHAVIOR OF RAT OFFSPRING</x:v>
      </x:c>
      <x:c r="K124" t="str"/>
      <x:c r="L124" t="str">
        <x:v>Thesis</x:v>
      </x:c>
      <x:c r="M124" t="str"/>
      <x:c r="N124" t="str">
        <x:v>Rattus norvegicus</x:v>
      </x:c>
      <x:c r="O124" t="str">
        <x:v>hooded rat</x:v>
      </x:c>
      <x:c r="P124" t="str">
        <x:v>Lister rat</x:v>
      </x:c>
      <x:c r="Q124" t="str"/>
      <x:c r="R124" t="str">
        <x:v>not reported</x:v>
      </x:c>
      <x:c r="S124" t="str">
        <x:v>mid, late</x:v>
      </x:c>
      <x:c r="T124" t="str">
        <x:v>mid_late</x:v>
      </x:c>
      <x:c r="U124" t="str">
        <x:v>day 12-19</x:v>
      </x:c>
      <x:c r="V124" t="str">
        <x:v>8</x:v>
      </x:c>
      <x:c r="W124" t="str">
        <x:v>Intermittent</x:v>
      </x:c>
      <x:c r="X124" t="str">
        <x:v>0.005</x:v>
      </x:c>
      <x:c r="Y124" t="str">
        <x:v>18 seconds per day. It was a tone</x:v>
      </x:c>
      <x:c r="Z124" t="str">
        <x:v>White noise</x:v>
      </x:c>
      <x:c r="AA124" t="str">
        <x:v>Audible</x:v>
      </x:c>
      <x:c r="AB124" t="str">
        <x:v>65</x:v>
      </x:c>
      <x:c r="AC124" t="str">
        <x:v>2500</x:v>
      </x:c>
      <x:c r="AD124" t="str"/>
      <x:c r="AE124" t="str">
        <x:v>Unclear</x:v>
      </x:c>
      <x:c r="AF124" t="str"/>
      <x:c r="AG124" t="str">
        <x:v>undisturbed controls</x:v>
      </x:c>
      <x:c r="AH124" t="str">
        <x:v>mixed</x:v>
      </x:c>
      <x:c r="AI124" t="str">
        <x:v>27</x:v>
      </x:c>
      <x:c r="AJ124" t="str">
        <x:v>juvenile</x:v>
      </x:c>
      <x:c r="AK124" t="str"/>
      <x:c r="AL124" t="str">
        <x:v>Cross-Fostered</x:v>
      </x:c>
      <x:c r="AM124" t="str"/>
      <x:c r="AN124" t="str">
        <x:v>Anxiety</x:v>
      </x:c>
      <x:c r="AO124" t="str">
        <x:v>Open Field Test (OFT)</x:v>
      </x:c>
      <x:c r="AP124" t="str">
        <x:v>Circular open-field, duration 3 minutes and repeated in 3 consecutive days</x:v>
      </x:c>
      <x:c r="AQ124" t="str">
        <x:v>Grooming frequency</x:v>
      </x:c>
      <x:c r="AR124" t="str">
        <x:v>Count</x:v>
      </x:c>
      <x:c r="AS124" t="str">
        <x:v>Count</x:v>
      </x:c>
      <x:c r="AT124" t="str">
        <x:v>Not Reported</x:v>
      </x:c>
      <x:c r="AU124" t="str">
        <x:v>Figure 4</x:v>
      </x:c>
      <x:c r="AV124" t="str">
        <x:v>whitlow_1978_thesis_fig4</x:v>
      </x:c>
      <x:c r="AW124" t="str">
        <x:v>C_3_gr</x:v>
      </x:c>
      <x:c r="AX124" t="str">
        <x:v>HLN_3_gr</x:v>
      </x:c>
      <x:c r="AY124" t="str">
        <x:v>C_HLN_3_gr</x:v>
      </x:c>
      <x:c r="AZ124" t="str">
        <x:v>No</x:v>
      </x:c>
      <x:c r="BA124" t="str">
        <x:v>Positive</x:v>
      </x:c>
      <x:c r="BB124" t="str"/>
      <x:c r="BC124" t="str">
        <x:v>3.8478</x:v>
      </x:c>
      <x:c r="BD124" t="str">
        <x:v>1.9616</x:v>
      </x:c>
      <x:c r="BE124" t="str">
        <x:v>20</x:v>
      </x:c>
      <x:c r="BF124" t="str"/>
      <x:c r="BG124" t="str">
        <x:v>0.438627</x:v>
      </x:c>
      <x:c r="BH124" t="str">
        <x:v>Accepted analysis assumption: SD = sqrt(mean); SE = SD / sqrt(n)</x:v>
      </x:c>
      <x:c r="BI124" t="str">
        <x:v>included_studies/whitlow_1978_thesis.pdf; figure error bars are not defined; assumption approved by reviewer</x:v>
      </x:c>
      <x:c r="BJ124" t="str"/>
      <x:c r="BK124" t="str"/>
      <x:c r="BL124" t="str"/>
      <x:c r="BM124" t="str"/>
      <x:c r="BN124" t="str">
        <x:v>3.0749</x:v>
      </x:c>
      <x:c r="BO124" t="str">
        <x:v>1.7535</x:v>
      </x:c>
      <x:c r="BP124" t="str">
        <x:v>20</x:v>
      </x:c>
      <x:c r="BQ124" t="str"/>
      <x:c r="BR124" t="str">
        <x:v>0.392095</x:v>
      </x:c>
      <x:c r="BS124" t="str">
        <x:v>Accepted analysis assumption: SD = sqrt(mean); SE = SD / sqrt(n)</x:v>
      </x:c>
      <x:c r="BT124" t="str">
        <x:v>included_studies/whitlow_1978_thesis.pdf; figure error bars are not defined; assumption approved by reviewer</x:v>
      </x:c>
      <x:c r="BU124" t="str"/>
      <x:c r="BV124" t="str"/>
      <x:c r="BW124" t="str"/>
      <x:c r="BX124" t="str"/>
      <x:c r="BY124" t="str">
        <x:v>Figure only showed mean, imputated sd=SQRT(mean) as are counts in a certain tine</x:v>
      </x:c>
      <x:c r="BZ124"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25">
      <x:c r="A125" t="str">
        <x:v>whitlow_1978_thesis</x:v>
      </x:c>
      <x:c r="B125" t="str">
        <x:v>es124</x:v>
      </x:c>
      <x:c r="C125" t="str">
        <x:v>ex021</x:v>
      </x:c>
      <x:c r="D125" t="str">
        <x:v>con018</x:v>
      </x:c>
      <x:c r="E125" t="str">
        <x:v>out060</x:v>
      </x:c>
      <x:c r="F125" t="str">
        <x:v>Yes</x:v>
      </x:c>
      <x:c r="G125" t="str">
        <x:v>Corrected derived value</x:v>
      </x:c>
      <x:c r="H125" t="str">
        <x:v>They had two experimental groups, 65dB and 85dB, they did 3 trials, one per day of the OFT</x:v>
      </x:c>
      <x:c r="I125" t="str"/>
      <x:c r="J125" t="str">
        <x:v>THE EFFECT OF SOUND STIMULATION DURING GESTATION  ON THE BEHAVIOR OF RAT OFFSPRING</x:v>
      </x:c>
      <x:c r="K125" t="str"/>
      <x:c r="L125" t="str">
        <x:v>Thesis</x:v>
      </x:c>
      <x:c r="M125" t="str"/>
      <x:c r="N125" t="str">
        <x:v>Rattus norvegicus</x:v>
      </x:c>
      <x:c r="O125" t="str">
        <x:v>hooded rat</x:v>
      </x:c>
      <x:c r="P125" t="str">
        <x:v>Lister rat</x:v>
      </x:c>
      <x:c r="Q125" t="str"/>
      <x:c r="R125" t="str">
        <x:v>not reported</x:v>
      </x:c>
      <x:c r="S125" t="str">
        <x:v>mid, late</x:v>
      </x:c>
      <x:c r="T125" t="str">
        <x:v>mid_late</x:v>
      </x:c>
      <x:c r="U125" t="str">
        <x:v>day 12-19</x:v>
      </x:c>
      <x:c r="V125" t="str">
        <x:v>8</x:v>
      </x:c>
      <x:c r="W125" t="str">
        <x:v>Intermittent</x:v>
      </x:c>
      <x:c r="X125" t="str">
        <x:v>0.005</x:v>
      </x:c>
      <x:c r="Y125" t="str">
        <x:v>18 seconds per day. It was a tone</x:v>
      </x:c>
      <x:c r="Z125" t="str">
        <x:v>White noise</x:v>
      </x:c>
      <x:c r="AA125" t="str">
        <x:v>Audible</x:v>
      </x:c>
      <x:c r="AB125" t="str">
        <x:v>85</x:v>
      </x:c>
      <x:c r="AC125" t="str">
        <x:v>2500</x:v>
      </x:c>
      <x:c r="AD125" t="str"/>
      <x:c r="AE125" t="str">
        <x:v>Unclear</x:v>
      </x:c>
      <x:c r="AF125" t="str"/>
      <x:c r="AG125" t="str">
        <x:v>undisturbed controls</x:v>
      </x:c>
      <x:c r="AH125" t="str">
        <x:v>mixed</x:v>
      </x:c>
      <x:c r="AI125" t="str">
        <x:v>25</x:v>
      </x:c>
      <x:c r="AJ125" t="str">
        <x:v>juvenile</x:v>
      </x:c>
      <x:c r="AK125" t="str"/>
      <x:c r="AL125" t="str">
        <x:v>Cross-Fostered</x:v>
      </x:c>
      <x:c r="AM125" t="str"/>
      <x:c r="AN125" t="str">
        <x:v>Anxiety</x:v>
      </x:c>
      <x:c r="AO125" t="str">
        <x:v>Open Field Test (OFT)</x:v>
      </x:c>
      <x:c r="AP125" t="str">
        <x:v>Circular open-field, duration 3 minutes and repeated in 3 consecutive days</x:v>
      </x:c>
      <x:c r="AQ125" t="str">
        <x:v>Defecation amount</x:v>
      </x:c>
      <x:c r="AR125" t="str">
        <x:v>Count</x:v>
      </x:c>
      <x:c r="AS125" t="str">
        <x:v>Count</x:v>
      </x:c>
      <x:c r="AT125" t="str">
        <x:v>Not Reported</x:v>
      </x:c>
      <x:c r="AU125" t="str">
        <x:v>Figure 5</x:v>
      </x:c>
      <x:c r="AV125" t="str">
        <x:v>whitlow_1978_thesis_fig5</x:v>
      </x:c>
      <x:c r="AW125" t="str">
        <x:v>C_1_de</x:v>
      </x:c>
      <x:c r="AX125" t="str">
        <x:v>HN_1_de</x:v>
      </x:c>
      <x:c r="AY125" t="str">
        <x:v>C_HN_1_de</x:v>
      </x:c>
      <x:c r="AZ125" t="str">
        <x:v>No</x:v>
      </x:c>
      <x:c r="BA125" t="str">
        <x:v>Positive</x:v>
      </x:c>
      <x:c r="BB125" t="str"/>
      <x:c r="BC125" t="str">
        <x:v>2.3849</x:v>
      </x:c>
      <x:c r="BD125" t="str">
        <x:v>1.5443</x:v>
      </x:c>
      <x:c r="BE125" t="str">
        <x:v>20</x:v>
      </x:c>
      <x:c r="BF125" t="str"/>
      <x:c r="BG125" t="str">
        <x:v>0.345316</x:v>
      </x:c>
      <x:c r="BH125" t="str">
        <x:v>Accepted analysis assumption: SD = sqrt(mean); SE = SD / sqrt(n)</x:v>
      </x:c>
      <x:c r="BI125" t="str">
        <x:v>included_studies/whitlow_1978_thesis.pdf; figure error bars are not defined; assumption approved by reviewer</x:v>
      </x:c>
      <x:c r="BJ125" t="str"/>
      <x:c r="BK125" t="str"/>
      <x:c r="BL125" t="str"/>
      <x:c r="BM125" t="str"/>
      <x:c r="BN125" t="str">
        <x:v>2.3777</x:v>
      </x:c>
      <x:c r="BO125" t="str">
        <x:v>1.542</x:v>
      </x:c>
      <x:c r="BP125" t="str">
        <x:v>20</x:v>
      </x:c>
      <x:c r="BQ125" t="str"/>
      <x:c r="BR125" t="str">
        <x:v>0.344802</x:v>
      </x:c>
      <x:c r="BS125" t="str">
        <x:v>Accepted analysis assumption: SD = sqrt(mean); SE = SD / sqrt(n)</x:v>
      </x:c>
      <x:c r="BT125" t="str">
        <x:v>included_studies/whitlow_1978_thesis.pdf; figure error bars are not defined; assumption approved by reviewer</x:v>
      </x:c>
      <x:c r="BU125" t="str"/>
      <x:c r="BV125" t="str"/>
      <x:c r="BW125" t="str"/>
      <x:c r="BX125" t="str"/>
      <x:c r="BY125" t="str">
        <x:v>Figure only showed mean, imputated sd=SQRT(mean) as are counts in a certain tine</x:v>
      </x:c>
      <x:c r="BZ125"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26">
      <x:c r="A126" t="str">
        <x:v>whitlow_1978_thesis</x:v>
      </x:c>
      <x:c r="B126" t="str">
        <x:v>es125</x:v>
      </x:c>
      <x:c r="C126" t="str">
        <x:v>ex022</x:v>
      </x:c>
      <x:c r="D126" t="str">
        <x:v>con018</x:v>
      </x:c>
      <x:c r="E126" t="str">
        <x:v>out060</x:v>
      </x:c>
      <x:c r="F126" t="str">
        <x:v>Yes</x:v>
      </x:c>
      <x:c r="G126" t="str">
        <x:v>Corrected derived value</x:v>
      </x:c>
      <x:c r="H126" t="str">
        <x:v>They had two experimental groups, 65dB and 85dB, they did 3 trials, one per day of the OFT</x:v>
      </x:c>
      <x:c r="I126" t="str"/>
      <x:c r="J126" t="str">
        <x:v>THE EFFECT OF SOUND STIMULATION DURING GESTATION  ON THE BEHAVIOR OF RAT OFFSPRING</x:v>
      </x:c>
      <x:c r="K126" t="str"/>
      <x:c r="L126" t="str">
        <x:v>Thesis</x:v>
      </x:c>
      <x:c r="M126" t="str"/>
      <x:c r="N126" t="str">
        <x:v>Rattus norvegicus</x:v>
      </x:c>
      <x:c r="O126" t="str">
        <x:v>hooded rat</x:v>
      </x:c>
      <x:c r="P126" t="str">
        <x:v>Lister rat</x:v>
      </x:c>
      <x:c r="Q126" t="str"/>
      <x:c r="R126" t="str">
        <x:v>not reported</x:v>
      </x:c>
      <x:c r="S126" t="str">
        <x:v>mid, late</x:v>
      </x:c>
      <x:c r="T126" t="str">
        <x:v>mid_late</x:v>
      </x:c>
      <x:c r="U126" t="str">
        <x:v>day 12-19</x:v>
      </x:c>
      <x:c r="V126" t="str">
        <x:v>8</x:v>
      </x:c>
      <x:c r="W126" t="str">
        <x:v>Intermittent</x:v>
      </x:c>
      <x:c r="X126" t="str">
        <x:v>0.005</x:v>
      </x:c>
      <x:c r="Y126" t="str">
        <x:v>18 seconds per day. It was a tone</x:v>
      </x:c>
      <x:c r="Z126" t="str">
        <x:v>White noise</x:v>
      </x:c>
      <x:c r="AA126" t="str">
        <x:v>Audible</x:v>
      </x:c>
      <x:c r="AB126" t="str">
        <x:v>65</x:v>
      </x:c>
      <x:c r="AC126" t="str">
        <x:v>2500</x:v>
      </x:c>
      <x:c r="AD126" t="str"/>
      <x:c r="AE126" t="str">
        <x:v>Unclear</x:v>
      </x:c>
      <x:c r="AF126" t="str"/>
      <x:c r="AG126" t="str">
        <x:v>undisturbed controls</x:v>
      </x:c>
      <x:c r="AH126" t="str">
        <x:v>mixed</x:v>
      </x:c>
      <x:c r="AI126" t="str">
        <x:v>25</x:v>
      </x:c>
      <x:c r="AJ126" t="str">
        <x:v>juvenile</x:v>
      </x:c>
      <x:c r="AK126" t="str"/>
      <x:c r="AL126" t="str">
        <x:v>Cross-Fostered</x:v>
      </x:c>
      <x:c r="AM126" t="str"/>
      <x:c r="AN126" t="str">
        <x:v>Anxiety</x:v>
      </x:c>
      <x:c r="AO126" t="str">
        <x:v>Open Field Test (OFT)</x:v>
      </x:c>
      <x:c r="AP126" t="str">
        <x:v>Circular open-field, duration 3 minutes and repeated in 3 consecutive days</x:v>
      </x:c>
      <x:c r="AQ126" t="str">
        <x:v>Defecation amount</x:v>
      </x:c>
      <x:c r="AR126" t="str">
        <x:v>Count</x:v>
      </x:c>
      <x:c r="AS126" t="str">
        <x:v>Count</x:v>
      </x:c>
      <x:c r="AT126" t="str">
        <x:v>Not Reported</x:v>
      </x:c>
      <x:c r="AU126" t="str">
        <x:v>Figure 5</x:v>
      </x:c>
      <x:c r="AV126" t="str">
        <x:v>whitlow_1978_thesis_fig5</x:v>
      </x:c>
      <x:c r="AW126" t="str">
        <x:v>C_1_de</x:v>
      </x:c>
      <x:c r="AX126" t="str">
        <x:v>HLN_1_de</x:v>
      </x:c>
      <x:c r="AY126" t="str">
        <x:v>C_HLN_1_de</x:v>
      </x:c>
      <x:c r="AZ126" t="str">
        <x:v>No</x:v>
      </x:c>
      <x:c r="BA126" t="str">
        <x:v>Positive</x:v>
      </x:c>
      <x:c r="BB126" t="str"/>
      <x:c r="BC126" t="str">
        <x:v>2.3849</x:v>
      </x:c>
      <x:c r="BD126" t="str">
        <x:v>1.5443</x:v>
      </x:c>
      <x:c r="BE126" t="str">
        <x:v>20</x:v>
      </x:c>
      <x:c r="BF126" t="str"/>
      <x:c r="BG126" t="str">
        <x:v>0.345316</x:v>
      </x:c>
      <x:c r="BH126" t="str">
        <x:v>Accepted analysis assumption: SD = sqrt(mean); SE = SD / sqrt(n)</x:v>
      </x:c>
      <x:c r="BI126" t="str">
        <x:v>included_studies/whitlow_1978_thesis.pdf; figure error bars are not defined; assumption approved by reviewer</x:v>
      </x:c>
      <x:c r="BJ126" t="str"/>
      <x:c r="BK126" t="str"/>
      <x:c r="BL126" t="str"/>
      <x:c r="BM126" t="str"/>
      <x:c r="BN126" t="str">
        <x:v>2.0226</x:v>
      </x:c>
      <x:c r="BO126" t="str">
        <x:v>1.4222</x:v>
      </x:c>
      <x:c r="BP126" t="str">
        <x:v>20</x:v>
      </x:c>
      <x:c r="BQ126" t="str"/>
      <x:c r="BR126" t="str">
        <x:v>0.318014</x:v>
      </x:c>
      <x:c r="BS126" t="str">
        <x:v>Accepted analysis assumption: SD = sqrt(mean); SE = SD / sqrt(n)</x:v>
      </x:c>
      <x:c r="BT126" t="str">
        <x:v>included_studies/whitlow_1978_thesis.pdf; figure error bars are not defined; assumption approved by reviewer</x:v>
      </x:c>
      <x:c r="BU126" t="str"/>
      <x:c r="BV126" t="str"/>
      <x:c r="BW126" t="str"/>
      <x:c r="BX126" t="str"/>
      <x:c r="BY126" t="str">
        <x:v>Figure only showed mean, imputated sd=SQRT(mean) as are counts in a certain tine</x:v>
      </x:c>
      <x:c r="BZ126"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27">
      <x:c r="A127" t="str">
        <x:v>whitlow_1978_thesis</x:v>
      </x:c>
      <x:c r="B127" t="str">
        <x:v>es126</x:v>
      </x:c>
      <x:c r="C127" t="str">
        <x:v>ex021</x:v>
      </x:c>
      <x:c r="D127" t="str">
        <x:v>con018</x:v>
      </x:c>
      <x:c r="E127" t="str">
        <x:v>out060</x:v>
      </x:c>
      <x:c r="F127" t="str">
        <x:v>Yes</x:v>
      </x:c>
      <x:c r="G127" t="str">
        <x:v>Corrected derived value</x:v>
      </x:c>
      <x:c r="H127" t="str">
        <x:v>They had two experimental groups, 65dB and 85dB, they did 3 trials, one per day of the OFT</x:v>
      </x:c>
      <x:c r="I127" t="str"/>
      <x:c r="J127" t="str">
        <x:v>THE EFFECT OF SOUND STIMULATION DURING GESTATION  ON THE BEHAVIOR OF RAT OFFSPRING</x:v>
      </x:c>
      <x:c r="K127" t="str"/>
      <x:c r="L127" t="str">
        <x:v>Thesis</x:v>
      </x:c>
      <x:c r="M127" t="str"/>
      <x:c r="N127" t="str">
        <x:v>Rattus norvegicus</x:v>
      </x:c>
      <x:c r="O127" t="str">
        <x:v>hooded rat</x:v>
      </x:c>
      <x:c r="P127" t="str">
        <x:v>Lister rat</x:v>
      </x:c>
      <x:c r="Q127" t="str"/>
      <x:c r="R127" t="str">
        <x:v>not reported</x:v>
      </x:c>
      <x:c r="S127" t="str">
        <x:v>mid, late</x:v>
      </x:c>
      <x:c r="T127" t="str">
        <x:v>mid_late</x:v>
      </x:c>
      <x:c r="U127" t="str">
        <x:v>day 12-19</x:v>
      </x:c>
      <x:c r="V127" t="str">
        <x:v>8</x:v>
      </x:c>
      <x:c r="W127" t="str">
        <x:v>Intermittent</x:v>
      </x:c>
      <x:c r="X127" t="str">
        <x:v>0.005</x:v>
      </x:c>
      <x:c r="Y127" t="str">
        <x:v>18 seconds per day. It was a tone</x:v>
      </x:c>
      <x:c r="Z127" t="str">
        <x:v>White noise</x:v>
      </x:c>
      <x:c r="AA127" t="str">
        <x:v>Audible</x:v>
      </x:c>
      <x:c r="AB127" t="str">
        <x:v>85</x:v>
      </x:c>
      <x:c r="AC127" t="str">
        <x:v>2500</x:v>
      </x:c>
      <x:c r="AD127" t="str"/>
      <x:c r="AE127" t="str">
        <x:v>Unclear</x:v>
      </x:c>
      <x:c r="AF127" t="str"/>
      <x:c r="AG127" t="str">
        <x:v>undisturbed controls</x:v>
      </x:c>
      <x:c r="AH127" t="str">
        <x:v>mixed</x:v>
      </x:c>
      <x:c r="AI127" t="str">
        <x:v>26</x:v>
      </x:c>
      <x:c r="AJ127" t="str">
        <x:v>juvenile</x:v>
      </x:c>
      <x:c r="AK127" t="str"/>
      <x:c r="AL127" t="str">
        <x:v>Cross-Fostered</x:v>
      </x:c>
      <x:c r="AM127" t="str"/>
      <x:c r="AN127" t="str">
        <x:v>Anxiety</x:v>
      </x:c>
      <x:c r="AO127" t="str">
        <x:v>Open Field Test (OFT)</x:v>
      </x:c>
      <x:c r="AP127" t="str">
        <x:v>Circular open-field, duration 3 minutes and repeated in 3 consecutive days</x:v>
      </x:c>
      <x:c r="AQ127" t="str">
        <x:v>Defecation amount</x:v>
      </x:c>
      <x:c r="AR127" t="str">
        <x:v>Count</x:v>
      </x:c>
      <x:c r="AS127" t="str">
        <x:v>Count</x:v>
      </x:c>
      <x:c r="AT127" t="str">
        <x:v>Not Reported</x:v>
      </x:c>
      <x:c r="AU127" t="str">
        <x:v>Figure 5</x:v>
      </x:c>
      <x:c r="AV127" t="str">
        <x:v>whitlow_1978_thesis_fig5</x:v>
      </x:c>
      <x:c r="AW127" t="str">
        <x:v>C_2_de</x:v>
      </x:c>
      <x:c r="AX127" t="str">
        <x:v>HN_2_de</x:v>
      </x:c>
      <x:c r="AY127" t="str">
        <x:v>C_HN_2_de</x:v>
      </x:c>
      <x:c r="AZ127" t="str">
        <x:v>No</x:v>
      </x:c>
      <x:c r="BA127" t="str">
        <x:v>Positive</x:v>
      </x:c>
      <x:c r="BB127" t="str"/>
      <x:c r="BC127" t="str">
        <x:v>1.5268</x:v>
      </x:c>
      <x:c r="BD127" t="str">
        <x:v>1.2357</x:v>
      </x:c>
      <x:c r="BE127" t="str">
        <x:v>20</x:v>
      </x:c>
      <x:c r="BF127" t="str"/>
      <x:c r="BG127" t="str">
        <x:v>0.276311</x:v>
      </x:c>
      <x:c r="BH127" t="str">
        <x:v>Accepted analysis assumption: SD = sqrt(mean); SE = SD / sqrt(n)</x:v>
      </x:c>
      <x:c r="BI127" t="str">
        <x:v>included_studies/whitlow_1978_thesis.pdf; figure error bars are not defined; assumption approved by reviewer</x:v>
      </x:c>
      <x:c r="BJ127" t="str"/>
      <x:c r="BK127" t="str"/>
      <x:c r="BL127" t="str"/>
      <x:c r="BM127" t="str"/>
      <x:c r="BN127" t="str">
        <x:v>1.9827</x:v>
      </x:c>
      <x:c r="BO127" t="str">
        <x:v>1.4081</x:v>
      </x:c>
      <x:c r="BP127" t="str">
        <x:v>20</x:v>
      </x:c>
      <x:c r="BQ127" t="str"/>
      <x:c r="BR127" t="str">
        <x:v>0.314861</x:v>
      </x:c>
      <x:c r="BS127" t="str">
        <x:v>Accepted analysis assumption: SD = sqrt(mean); SE = SD / sqrt(n)</x:v>
      </x:c>
      <x:c r="BT127" t="str">
        <x:v>included_studies/whitlow_1978_thesis.pdf; figure error bars are not defined; assumption approved by reviewer</x:v>
      </x:c>
      <x:c r="BU127" t="str"/>
      <x:c r="BV127" t="str"/>
      <x:c r="BW127" t="str"/>
      <x:c r="BX127" t="str"/>
      <x:c r="BY127" t="str">
        <x:v>Figure only showed mean, imputated sd=SQRT(mean) as are counts in a certain tine</x:v>
      </x:c>
      <x:c r="BZ127"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28">
      <x:c r="A128" t="str">
        <x:v>whitlow_1978_thesis</x:v>
      </x:c>
      <x:c r="B128" t="str">
        <x:v>es127</x:v>
      </x:c>
      <x:c r="C128" t="str">
        <x:v>ex022</x:v>
      </x:c>
      <x:c r="D128" t="str">
        <x:v>con018</x:v>
      </x:c>
      <x:c r="E128" t="str">
        <x:v>out060</x:v>
      </x:c>
      <x:c r="F128" t="str">
        <x:v>Yes</x:v>
      </x:c>
      <x:c r="G128" t="str">
        <x:v>Corrected derived value</x:v>
      </x:c>
      <x:c r="H128" t="str">
        <x:v>They had two experimental groups, 65dB and 85dB, they did 3 trials, one per day of the OFT</x:v>
      </x:c>
      <x:c r="I128" t="str"/>
      <x:c r="J128" t="str">
        <x:v>THE EFFECT OF SOUND STIMULATION DURING GESTATION  ON THE BEHAVIOR OF RAT OFFSPRING</x:v>
      </x:c>
      <x:c r="K128" t="str"/>
      <x:c r="L128" t="str">
        <x:v>Thesis</x:v>
      </x:c>
      <x:c r="M128" t="str"/>
      <x:c r="N128" t="str">
        <x:v>Rattus norvegicus</x:v>
      </x:c>
      <x:c r="O128" t="str">
        <x:v>hooded rat</x:v>
      </x:c>
      <x:c r="P128" t="str">
        <x:v>Lister rat</x:v>
      </x:c>
      <x:c r="Q128" t="str"/>
      <x:c r="R128" t="str">
        <x:v>not reported</x:v>
      </x:c>
      <x:c r="S128" t="str">
        <x:v>mid, late</x:v>
      </x:c>
      <x:c r="T128" t="str">
        <x:v>mid_late</x:v>
      </x:c>
      <x:c r="U128" t="str">
        <x:v>day 12-19</x:v>
      </x:c>
      <x:c r="V128" t="str">
        <x:v>8</x:v>
      </x:c>
      <x:c r="W128" t="str">
        <x:v>Intermittent</x:v>
      </x:c>
      <x:c r="X128" t="str">
        <x:v>0.005</x:v>
      </x:c>
      <x:c r="Y128" t="str">
        <x:v>18 seconds per day. It was a tone</x:v>
      </x:c>
      <x:c r="Z128" t="str">
        <x:v>White noise</x:v>
      </x:c>
      <x:c r="AA128" t="str">
        <x:v>Audible</x:v>
      </x:c>
      <x:c r="AB128" t="str">
        <x:v>65</x:v>
      </x:c>
      <x:c r="AC128" t="str">
        <x:v>2500</x:v>
      </x:c>
      <x:c r="AD128" t="str"/>
      <x:c r="AE128" t="str">
        <x:v>Unclear</x:v>
      </x:c>
      <x:c r="AF128" t="str"/>
      <x:c r="AG128" t="str">
        <x:v>undisturbed controls</x:v>
      </x:c>
      <x:c r="AH128" t="str">
        <x:v>mixed</x:v>
      </x:c>
      <x:c r="AI128" t="str">
        <x:v>26</x:v>
      </x:c>
      <x:c r="AJ128" t="str">
        <x:v>juvenile</x:v>
      </x:c>
      <x:c r="AK128" t="str"/>
      <x:c r="AL128" t="str">
        <x:v>Cross-Fostered</x:v>
      </x:c>
      <x:c r="AM128" t="str"/>
      <x:c r="AN128" t="str">
        <x:v>Anxiety</x:v>
      </x:c>
      <x:c r="AO128" t="str">
        <x:v>Open Field Test (OFT)</x:v>
      </x:c>
      <x:c r="AP128" t="str">
        <x:v>Circular open-field, duration 3 minutes and repeated in 3 consecutive days</x:v>
      </x:c>
      <x:c r="AQ128" t="str">
        <x:v>Defecation amount</x:v>
      </x:c>
      <x:c r="AR128" t="str">
        <x:v>Count</x:v>
      </x:c>
      <x:c r="AS128" t="str">
        <x:v>Count</x:v>
      </x:c>
      <x:c r="AT128" t="str">
        <x:v>Not Reported</x:v>
      </x:c>
      <x:c r="AU128" t="str">
        <x:v>Figure 5</x:v>
      </x:c>
      <x:c r="AV128" t="str">
        <x:v>whitlow_1978_thesis_fig5</x:v>
      </x:c>
      <x:c r="AW128" t="str">
        <x:v>C_2_de</x:v>
      </x:c>
      <x:c r="AX128" t="str">
        <x:v>HLN_2_de</x:v>
      </x:c>
      <x:c r="AY128" t="str">
        <x:v>C_HLN_2_de</x:v>
      </x:c>
      <x:c r="AZ128" t="str">
        <x:v>No</x:v>
      </x:c>
      <x:c r="BA128" t="str">
        <x:v>Positive</x:v>
      </x:c>
      <x:c r="BB128" t="str"/>
      <x:c r="BC128" t="str">
        <x:v>1.5268</x:v>
      </x:c>
      <x:c r="BD128" t="str">
        <x:v>1.2357</x:v>
      </x:c>
      <x:c r="BE128" t="str">
        <x:v>20</x:v>
      </x:c>
      <x:c r="BF128" t="str"/>
      <x:c r="BG128" t="str">
        <x:v>0.276311</x:v>
      </x:c>
      <x:c r="BH128" t="str">
        <x:v>Accepted analysis assumption: SD = sqrt(mean); SE = SD / sqrt(n)</x:v>
      </x:c>
      <x:c r="BI128" t="str">
        <x:v>included_studies/whitlow_1978_thesis.pdf; figure error bars are not defined; assumption approved by reviewer</x:v>
      </x:c>
      <x:c r="BJ128" t="str"/>
      <x:c r="BK128" t="str"/>
      <x:c r="BL128" t="str"/>
      <x:c r="BM128" t="str"/>
      <x:c r="BN128" t="str">
        <x:v>1.8311</x:v>
      </x:c>
      <x:c r="BO128" t="str">
        <x:v>1.3532</x:v>
      </x:c>
      <x:c r="BP128" t="str">
        <x:v>20</x:v>
      </x:c>
      <x:c r="BQ128" t="str"/>
      <x:c r="BR128" t="str">
        <x:v>0.302585</x:v>
      </x:c>
      <x:c r="BS128" t="str">
        <x:v>Accepted analysis assumption: SD = sqrt(mean); SE = SD / sqrt(n)</x:v>
      </x:c>
      <x:c r="BT128" t="str">
        <x:v>included_studies/whitlow_1978_thesis.pdf; figure error bars are not defined; assumption approved by reviewer</x:v>
      </x:c>
      <x:c r="BU128" t="str"/>
      <x:c r="BV128" t="str"/>
      <x:c r="BW128" t="str"/>
      <x:c r="BX128" t="str"/>
      <x:c r="BY128" t="str">
        <x:v>Figure only showed mean, imputated sd=SQRT(mean) as are counts in a certain tine</x:v>
      </x:c>
      <x:c r="BZ128"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29">
      <x:c r="A129" t="str">
        <x:v>whitlow_1978_thesis</x:v>
      </x:c>
      <x:c r="B129" t="str">
        <x:v>es128</x:v>
      </x:c>
      <x:c r="C129" t="str">
        <x:v>ex021</x:v>
      </x:c>
      <x:c r="D129" t="str">
        <x:v>con018</x:v>
      </x:c>
      <x:c r="E129" t="str">
        <x:v>out060</x:v>
      </x:c>
      <x:c r="F129" t="str">
        <x:v>Yes</x:v>
      </x:c>
      <x:c r="G129" t="str">
        <x:v>Corrected derived value</x:v>
      </x:c>
      <x:c r="H129" t="str">
        <x:v>They had two experimental groups, 65dB and 85dB, they did 3 trials, one per day of the OFT</x:v>
      </x:c>
      <x:c r="I129" t="str"/>
      <x:c r="J129" t="str">
        <x:v>THE EFFECT OF SOUND STIMULATION DURING GESTATION  ON THE BEHAVIOR OF RAT OFFSPRING</x:v>
      </x:c>
      <x:c r="K129" t="str"/>
      <x:c r="L129" t="str">
        <x:v>Thesis</x:v>
      </x:c>
      <x:c r="M129" t="str"/>
      <x:c r="N129" t="str">
        <x:v>Rattus norvegicus</x:v>
      </x:c>
      <x:c r="O129" t="str">
        <x:v>hooded rat</x:v>
      </x:c>
      <x:c r="P129" t="str">
        <x:v>Lister rat</x:v>
      </x:c>
      <x:c r="Q129" t="str"/>
      <x:c r="R129" t="str">
        <x:v>not reported</x:v>
      </x:c>
      <x:c r="S129" t="str">
        <x:v>mid, late</x:v>
      </x:c>
      <x:c r="T129" t="str">
        <x:v>mid_late</x:v>
      </x:c>
      <x:c r="U129" t="str">
        <x:v>day 12-19</x:v>
      </x:c>
      <x:c r="V129" t="str">
        <x:v>8</x:v>
      </x:c>
      <x:c r="W129" t="str">
        <x:v>Intermittent</x:v>
      </x:c>
      <x:c r="X129" t="str">
        <x:v>0.005</x:v>
      </x:c>
      <x:c r="Y129" t="str">
        <x:v>18 seconds per day. It was a tone</x:v>
      </x:c>
      <x:c r="Z129" t="str">
        <x:v>White noise</x:v>
      </x:c>
      <x:c r="AA129" t="str">
        <x:v>Audible</x:v>
      </x:c>
      <x:c r="AB129" t="str">
        <x:v>85</x:v>
      </x:c>
      <x:c r="AC129" t="str">
        <x:v>2500</x:v>
      </x:c>
      <x:c r="AD129" t="str"/>
      <x:c r="AE129" t="str">
        <x:v>Unclear</x:v>
      </x:c>
      <x:c r="AF129" t="str"/>
      <x:c r="AG129" t="str">
        <x:v>undisturbed controls</x:v>
      </x:c>
      <x:c r="AH129" t="str">
        <x:v>mixed</x:v>
      </x:c>
      <x:c r="AI129" t="str">
        <x:v>27</x:v>
      </x:c>
      <x:c r="AJ129" t="str">
        <x:v>juvenile</x:v>
      </x:c>
      <x:c r="AK129" t="str"/>
      <x:c r="AL129" t="str">
        <x:v>Cross-Fostered</x:v>
      </x:c>
      <x:c r="AM129" t="str"/>
      <x:c r="AN129" t="str">
        <x:v>Anxiety</x:v>
      </x:c>
      <x:c r="AO129" t="str">
        <x:v>Open Field Test (OFT)</x:v>
      </x:c>
      <x:c r="AP129" t="str">
        <x:v>Circular open-field, duration 3 minutes and repeated in 3 consecutive days</x:v>
      </x:c>
      <x:c r="AQ129" t="str">
        <x:v>Defecation amount</x:v>
      </x:c>
      <x:c r="AR129" t="str">
        <x:v>Count</x:v>
      </x:c>
      <x:c r="AS129" t="str">
        <x:v>Count</x:v>
      </x:c>
      <x:c r="AT129" t="str">
        <x:v>Not Reported</x:v>
      </x:c>
      <x:c r="AU129" t="str">
        <x:v>Figure 5</x:v>
      </x:c>
      <x:c r="AV129" t="str">
        <x:v>whitlow_1978_thesis_fig5</x:v>
      </x:c>
      <x:c r="AW129" t="str">
        <x:v>C_3_de</x:v>
      </x:c>
      <x:c r="AX129" t="str">
        <x:v>HN_3_de</x:v>
      </x:c>
      <x:c r="AY129" t="str">
        <x:v>C_HN_3_de</x:v>
      </x:c>
      <x:c r="AZ129" t="str">
        <x:v>No</x:v>
      </x:c>
      <x:c r="BA129" t="str">
        <x:v>Positive</x:v>
      </x:c>
      <x:c r="BB129" t="str"/>
      <x:c r="BC129" t="str">
        <x:v>2.775</x:v>
      </x:c>
      <x:c r="BD129" t="str">
        <x:v>1.6658</x:v>
      </x:c>
      <x:c r="BE129" t="str">
        <x:v>20</x:v>
      </x:c>
      <x:c r="BF129" t="str"/>
      <x:c r="BG129" t="str">
        <x:v>0.372484</x:v>
      </x:c>
      <x:c r="BH129" t="str">
        <x:v>Accepted analysis assumption: SD = sqrt(mean); SE = SD / sqrt(n)</x:v>
      </x:c>
      <x:c r="BI129" t="str">
        <x:v>included_studies/whitlow_1978_thesis.pdf; figure error bars are not defined; assumption approved by reviewer</x:v>
      </x:c>
      <x:c r="BJ129" t="str"/>
      <x:c r="BK129" t="str"/>
      <x:c r="BL129" t="str"/>
      <x:c r="BM129" t="str"/>
      <x:c r="BN129" t="str">
        <x:v>2.5731</x:v>
      </x:c>
      <x:c r="BO129" t="str">
        <x:v>1.6041</x:v>
      </x:c>
      <x:c r="BP129" t="str">
        <x:v>20</x:v>
      </x:c>
      <x:c r="BQ129" t="str"/>
      <x:c r="BR129" t="str">
        <x:v>0.358688</x:v>
      </x:c>
      <x:c r="BS129" t="str">
        <x:v>Accepted analysis assumption: SD = sqrt(mean); SE = SD / sqrt(n)</x:v>
      </x:c>
      <x:c r="BT129" t="str">
        <x:v>included_studies/whitlow_1978_thesis.pdf; figure error bars are not defined; assumption approved by reviewer</x:v>
      </x:c>
      <x:c r="BU129" t="str"/>
      <x:c r="BV129" t="str"/>
      <x:c r="BW129" t="str"/>
      <x:c r="BX129" t="str"/>
      <x:c r="BY129" t="str">
        <x:v>Figure only showed mean, imputated sd=SQRT(mean) as are counts in a certain tine</x:v>
      </x:c>
      <x:c r="BZ129"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30">
      <x:c r="A130" t="str">
        <x:v>whitlow_1978_thesis</x:v>
      </x:c>
      <x:c r="B130" t="str">
        <x:v>es129</x:v>
      </x:c>
      <x:c r="C130" t="str">
        <x:v>ex022</x:v>
      </x:c>
      <x:c r="D130" t="str">
        <x:v>con018</x:v>
      </x:c>
      <x:c r="E130" t="str">
        <x:v>out060</x:v>
      </x:c>
      <x:c r="F130" t="str">
        <x:v>Yes</x:v>
      </x:c>
      <x:c r="G130" t="str">
        <x:v>Corrected derived value</x:v>
      </x:c>
      <x:c r="H130" t="str">
        <x:v>They had two experimental groups, 65dB and 85dB, they did 3 trials, one per day of the OFT</x:v>
      </x:c>
      <x:c r="I130" t="str"/>
      <x:c r="J130" t="str">
        <x:v>THE EFFECT OF SOUND STIMULATION DURING GESTATION  ON THE BEHAVIOR OF RAT OFFSPRING</x:v>
      </x:c>
      <x:c r="K130" t="str"/>
      <x:c r="L130" t="str">
        <x:v>Thesis</x:v>
      </x:c>
      <x:c r="M130" t="str"/>
      <x:c r="N130" t="str">
        <x:v>Rattus norvegicus</x:v>
      </x:c>
      <x:c r="O130" t="str">
        <x:v>hooded rat</x:v>
      </x:c>
      <x:c r="P130" t="str">
        <x:v>Lister rat</x:v>
      </x:c>
      <x:c r="Q130" t="str"/>
      <x:c r="R130" t="str">
        <x:v>not reported</x:v>
      </x:c>
      <x:c r="S130" t="str">
        <x:v>mid, late</x:v>
      </x:c>
      <x:c r="T130" t="str">
        <x:v>mid_late</x:v>
      </x:c>
      <x:c r="U130" t="str">
        <x:v>day 12-19</x:v>
      </x:c>
      <x:c r="V130" t="str">
        <x:v>8</x:v>
      </x:c>
      <x:c r="W130" t="str">
        <x:v>Intermittent</x:v>
      </x:c>
      <x:c r="X130" t="str">
        <x:v>0.005</x:v>
      </x:c>
      <x:c r="Y130" t="str">
        <x:v>18 seconds per day. It was a tone</x:v>
      </x:c>
      <x:c r="Z130" t="str">
        <x:v>White noise</x:v>
      </x:c>
      <x:c r="AA130" t="str">
        <x:v>Audible</x:v>
      </x:c>
      <x:c r="AB130" t="str">
        <x:v>65</x:v>
      </x:c>
      <x:c r="AC130" t="str">
        <x:v>2500</x:v>
      </x:c>
      <x:c r="AD130" t="str"/>
      <x:c r="AE130" t="str">
        <x:v>Unclear</x:v>
      </x:c>
      <x:c r="AF130" t="str"/>
      <x:c r="AG130" t="str">
        <x:v>undisturbed controls</x:v>
      </x:c>
      <x:c r="AH130" t="str">
        <x:v>mixed</x:v>
      </x:c>
      <x:c r="AI130" t="str">
        <x:v>26</x:v>
      </x:c>
      <x:c r="AJ130" t="str">
        <x:v>juvenile</x:v>
      </x:c>
      <x:c r="AK130" t="str"/>
      <x:c r="AL130" t="str">
        <x:v>Cross-Fostered</x:v>
      </x:c>
      <x:c r="AM130" t="str"/>
      <x:c r="AN130" t="str">
        <x:v>Anxiety</x:v>
      </x:c>
      <x:c r="AO130" t="str">
        <x:v>Open Field Test (OFT)</x:v>
      </x:c>
      <x:c r="AP130" t="str">
        <x:v>Circular open-field, duration 3 minutes and repeated in 3 consecutive days</x:v>
      </x:c>
      <x:c r="AQ130" t="str">
        <x:v>Defecation amount</x:v>
      </x:c>
      <x:c r="AR130" t="str">
        <x:v>Count</x:v>
      </x:c>
      <x:c r="AS130" t="str">
        <x:v>Count</x:v>
      </x:c>
      <x:c r="AT130" t="str">
        <x:v>Not Reported</x:v>
      </x:c>
      <x:c r="AU130" t="str">
        <x:v>Figure 5</x:v>
      </x:c>
      <x:c r="AV130" t="str">
        <x:v>whitlow_1978_thesis_fig5</x:v>
      </x:c>
      <x:c r="AW130" t="str">
        <x:v>C_3_de</x:v>
      </x:c>
      <x:c r="AX130" t="str">
        <x:v>HLN_3_de</x:v>
      </x:c>
      <x:c r="AY130" t="str">
        <x:v>C_HLN_3_de</x:v>
      </x:c>
      <x:c r="AZ130" t="str">
        <x:v>No</x:v>
      </x:c>
      <x:c r="BA130" t="str">
        <x:v>Positive</x:v>
      </x:c>
      <x:c r="BB130" t="str"/>
      <x:c r="BC130" t="str">
        <x:v>2.775</x:v>
      </x:c>
      <x:c r="BD130" t="str">
        <x:v>1.6658</x:v>
      </x:c>
      <x:c r="BE130" t="str">
        <x:v>20</x:v>
      </x:c>
      <x:c r="BF130" t="str"/>
      <x:c r="BG130" t="str">
        <x:v>0.372484</x:v>
      </x:c>
      <x:c r="BH130" t="str">
        <x:v>Accepted analysis assumption: SD = sqrt(mean); SE = SD / sqrt(n)</x:v>
      </x:c>
      <x:c r="BI130" t="str">
        <x:v>included_studies/whitlow_1978_thesis.pdf; figure error bars are not defined; assumption approved by reviewer</x:v>
      </x:c>
      <x:c r="BJ130" t="str"/>
      <x:c r="BK130" t="str"/>
      <x:c r="BL130" t="str"/>
      <x:c r="BM130" t="str"/>
      <x:c r="BN130" t="str">
        <x:v>2.8604</x:v>
      </x:c>
      <x:c r="BO130" t="str">
        <x:v>1.6913</x:v>
      </x:c>
      <x:c r="BP130" t="str">
        <x:v>20</x:v>
      </x:c>
      <x:c r="BQ130" t="str"/>
      <x:c r="BR130" t="str">
        <x:v>0.378186</x:v>
      </x:c>
      <x:c r="BS130" t="str">
        <x:v>Accepted analysis assumption: SD = sqrt(mean); SE = SD / sqrt(n)</x:v>
      </x:c>
      <x:c r="BT130" t="str">
        <x:v>included_studies/whitlow_1978_thesis.pdf; figure error bars are not defined; assumption approved by reviewer</x:v>
      </x:c>
      <x:c r="BU130" t="str"/>
      <x:c r="BV130" t="str"/>
      <x:c r="BW130" t="str"/>
      <x:c r="BX130" t="str"/>
      <x:c r="BY130" t="str">
        <x:v>Figure only showed mean, imputated sd=SQRT(mean) as are counts in a certain tine</x:v>
      </x:c>
      <x:c r="BZ130"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31">
      <x:c r="A131" t="str">
        <x:v>abramova_2020_genpath</x:v>
      </x:c>
      <x:c r="B131" t="str">
        <x:v>es130</x:v>
      </x:c>
      <x:c r="C131" t="str">
        <x:v>ex023</x:v>
      </x:c>
      <x:c r="D131" t="str">
        <x:v>con019</x:v>
      </x:c>
      <x:c r="E131" t="str">
        <x:v>out061</x:v>
      </x:c>
      <x:c r="F131" t="str">
        <x:v>No</x:v>
      </x:c>
      <x:c r="G131" t="str">
        <x:v>Corrected derived value</x:v>
      </x:c>
      <x:c r="H131" t="str">
        <x:v>They had one level of exposure, and two experimental groups, female and males, and one control per group</x:v>
      </x:c>
      <x:c r="I131" t="str">
        <x:v>Only one assay</x:v>
      </x:c>
      <x:c r="J131" t="str">
        <x:v>Social and Cognitive Impairments in Rat Offspring after Ultrasound-Induced Prenatal Stress</x:v>
      </x:c>
      <x:c r="K131" t="str">
        <x:v>10.1007/s10517-020-04790-0</x:v>
      </x:c>
      <x:c r="L131" t="str">
        <x:v>General Pathology and Pathophysiology</x:v>
      </x:c>
      <x:c r="M131" t="str"/>
      <x:c r="N131" t="str">
        <x:v>Rattus norvegicus</x:v>
      </x:c>
      <x:c r="O131" t="str">
        <x:v>albino lab rat</x:v>
      </x:c>
      <x:c r="P131" t="str">
        <x:v>Sprague-Dawley</x:v>
      </x:c>
      <x:c r="Q131" t="str"/>
      <x:c r="R131" t="str">
        <x:v>not reported</x:v>
      </x:c>
      <x:c r="S131" t="str">
        <x:v>early, mid, late</x:v>
      </x:c>
      <x:c r="T131" t="str">
        <x:v>full_gestation</x:v>
      </x:c>
      <x:c r="U131" t="str">
        <x:v>all gestation</x:v>
      </x:c>
      <x:c r="V131" t="str">
        <x:v>21</x:v>
      </x:c>
      <x:c r="W131" t="str">
        <x:v>Continuous</x:v>
      </x:c>
      <x:c r="X131" t="str">
        <x:v>24</x:v>
      </x:c>
      <x:c r="Y131" t="str">
        <x:v>Expossed to continuous variable frequencies</x:v>
      </x:c>
      <x:c r="Z131" t="str">
        <x:v>Ultrasound</x:v>
      </x:c>
      <x:c r="AA131" t="str">
        <x:v>Ultrasound</x:v>
      </x:c>
      <x:c r="AB131" t="str">
        <x:v>50</x:v>
      </x:c>
      <x:c r="AC131" t="str">
        <x:v>20,000-45,000</x:v>
      </x:c>
      <x:c r="AD131" t="str"/>
      <x:c r="AE131" t="str">
        <x:v>Ambient sound</x:v>
      </x:c>
      <x:c r="AF131" t="str"/>
      <x:c r="AG131" t="str">
        <x:v>"under normal conditions without ultrasound"</x:v>
      </x:c>
      <x:c r="AH131" t="str">
        <x:v>male</x:v>
      </x:c>
      <x:c r="AI131" t="str">
        <x:v>90</x:v>
      </x:c>
      <x:c r="AJ131" t="str">
        <x:v>adult</x:v>
      </x:c>
      <x:c r="AK131" t="str">
        <x:v>3 months</x:v>
      </x:c>
      <x:c r="AL131" t="str">
        <x:v>none</x:v>
      </x:c>
      <x:c r="AM131" t="str">
        <x:v>The loudness was inferred using</x:v>
      </x:c>
      <x:c r="AN131" t="str">
        <x:v>Anxiety</x:v>
      </x:c>
      <x:c r="AO131" t="str">
        <x:v>Open Field Test (OFT)</x:v>
      </x:c>
      <x:c r="AP131" t="str"/>
      <x:c r="AQ131" t="str">
        <x:v>Sections crossed</x:v>
      </x:c>
      <x:c r="AR131" t="str">
        <x:v>Count</x:v>
      </x:c>
      <x:c r="AS131" t="str">
        <x:v>Count</x:v>
      </x:c>
      <x:c r="AT131" t="str">
        <x:v>Light Phase</x:v>
      </x:c>
      <x:c r="AU131" t="str">
        <x:v>raw data</x:v>
      </x:c>
      <x:c r="AV131" t="str">
        <x:v>abramova_2020_genpath</x:v>
      </x:c>
      <x:c r="AW131" t="str">
        <x:v>KO-m-sq</x:v>
      </x:c>
      <x:c r="AX131" t="str">
        <x:v>US-m-g1-sq</x:v>
      </x:c>
      <x:c r="AY131" t="str">
        <x:v>KO_US_m_sq</x:v>
      </x:c>
      <x:c r="AZ131" t="str">
        <x:v>Yes</x:v>
      </x:c>
      <x:c r="BA131" t="str">
        <x:v>Negative</x:v>
      </x:c>
      <x:c r="BB131" t="str"/>
      <x:c r="BC131" t="str">
        <x:v>51.375</x:v>
      </x:c>
      <x:c r="BD131" t="str">
        <x:v>16.8263</x:v>
      </x:c>
      <x:c r="BE131" t="str">
        <x:v>8</x:v>
      </x:c>
      <x:c r="BF131" t="str"/>
      <x:c r="BG131" t="str">
        <x:v>5.948995</x:v>
      </x:c>
      <x:c r="BH131" t="str">
        <x:v>SD / sqrt(n), using descriptive statistics calculated from author raw data</x:v>
      </x:c>
      <x:c r="BI131" t="str">
        <x:v>included_studies/abramova_2020_genpath/abramova2020_descriptives.xlsx, tidy_all</x:v>
      </x:c>
      <x:c r="BJ131" t="str"/>
      <x:c r="BK131" t="str"/>
      <x:c r="BL131" t="str"/>
      <x:c r="BM131" t="str"/>
      <x:c r="BN131" t="str">
        <x:v>56.2632</x:v>
      </x:c>
      <x:c r="BO131" t="str">
        <x:v>26.4614</x:v>
      </x:c>
      <x:c r="BP131" t="str">
        <x:v>19</x:v>
      </x:c>
      <x:c r="BQ131" t="str"/>
      <x:c r="BR131" t="str">
        <x:v>6.070662</x:v>
      </x:c>
      <x:c r="BS131" t="str">
        <x:v>SD / sqrt(n), using descriptive statistics calculated from author raw data</x:v>
      </x:c>
      <x:c r="BT131" t="str">
        <x:v>included_studies/abramova_2020_genpath/abramova2020_descriptives.xlsx, tidy_all</x:v>
      </x:c>
      <x:c r="BU131" t="str"/>
      <x:c r="BV131" t="str"/>
      <x:c r="BW131" t="str"/>
      <x:c r="BX131" t="str"/>
      <x:c r="BY131" t="str">
        <x:v>Extracted all from raw data</x:v>
      </x:c>
      <x:c r="BZ131" t="str">
        <x:v>Data  provided by Abramova on request</x:v>
      </x:c>
    </x:row>
    <x:row r="132">
      <x:c r="A132" t="str">
        <x:v>abramova_2020_genpath</x:v>
      </x:c>
      <x:c r="B132" t="str">
        <x:v>es131</x:v>
      </x:c>
      <x:c r="C132" t="str">
        <x:v>ex024</x:v>
      </x:c>
      <x:c r="D132" t="str">
        <x:v>con020</x:v>
      </x:c>
      <x:c r="E132" t="str">
        <x:v>out061</x:v>
      </x:c>
      <x:c r="F132" t="str">
        <x:v>No</x:v>
      </x:c>
      <x:c r="G132" t="str">
        <x:v>Corrected derived value</x:v>
      </x:c>
      <x:c r="H132" t="str">
        <x:v>They had one level of exposure, and two experimental groups, female and males, and one control per group</x:v>
      </x:c>
      <x:c r="I132" t="str">
        <x:v>Only one assay</x:v>
      </x:c>
      <x:c r="J132" t="str">
        <x:v>Social and Cognitive Impairments in Rat Offspring after Ultrasound-Induced Prenatal Stress</x:v>
      </x:c>
      <x:c r="K132" t="str">
        <x:v>10.1007/s10517-020-04790-0</x:v>
      </x:c>
      <x:c r="L132" t="str">
        <x:v>General Pathology and Pathophysiology</x:v>
      </x:c>
      <x:c r="M132" t="str"/>
      <x:c r="N132" t="str">
        <x:v>Rattus norvegicus</x:v>
      </x:c>
      <x:c r="O132" t="str">
        <x:v>albino lab rat</x:v>
      </x:c>
      <x:c r="P132" t="str">
        <x:v>Sprague-Dawley</x:v>
      </x:c>
      <x:c r="Q132" t="str"/>
      <x:c r="R132" t="str">
        <x:v>not reported</x:v>
      </x:c>
      <x:c r="S132" t="str">
        <x:v>early, mid, late</x:v>
      </x:c>
      <x:c r="T132" t="str">
        <x:v>full_gestation</x:v>
      </x:c>
      <x:c r="U132" t="str">
        <x:v>all gestation</x:v>
      </x:c>
      <x:c r="V132" t="str">
        <x:v>21</x:v>
      </x:c>
      <x:c r="W132" t="str">
        <x:v>Continuous</x:v>
      </x:c>
      <x:c r="X132" t="str">
        <x:v>24</x:v>
      </x:c>
      <x:c r="Y132" t="str">
        <x:v>Expossed to continuous variable frequencies</x:v>
      </x:c>
      <x:c r="Z132" t="str">
        <x:v>Ultrasound</x:v>
      </x:c>
      <x:c r="AA132" t="str">
        <x:v>Ultrasound</x:v>
      </x:c>
      <x:c r="AB132" t="str">
        <x:v>50</x:v>
      </x:c>
      <x:c r="AC132" t="str">
        <x:v>20,000-45,000</x:v>
      </x:c>
      <x:c r="AD132" t="str"/>
      <x:c r="AE132" t="str">
        <x:v>Ambient sound</x:v>
      </x:c>
      <x:c r="AF132" t="str"/>
      <x:c r="AG132" t="str">
        <x:v>"under normal conditions without ultrasound"</x:v>
      </x:c>
      <x:c r="AH132" t="str">
        <x:v>female</x:v>
      </x:c>
      <x:c r="AI132" t="str">
        <x:v>90</x:v>
      </x:c>
      <x:c r="AJ132" t="str">
        <x:v>adult</x:v>
      </x:c>
      <x:c r="AK132" t="str">
        <x:v>3 months</x:v>
      </x:c>
      <x:c r="AL132" t="str">
        <x:v>none</x:v>
      </x:c>
      <x:c r="AM132" t="str"/>
      <x:c r="AN132" t="str">
        <x:v>Anxiety</x:v>
      </x:c>
      <x:c r="AO132" t="str">
        <x:v>Open Field Test (OFT)</x:v>
      </x:c>
      <x:c r="AP132" t="str">
        <x:v>squares crossed</x:v>
      </x:c>
      <x:c r="AQ132" t="str">
        <x:v>Sections crossed</x:v>
      </x:c>
      <x:c r="AR132" t="str">
        <x:v>Count</x:v>
      </x:c>
      <x:c r="AS132" t="str">
        <x:v>Count</x:v>
      </x:c>
      <x:c r="AT132" t="str">
        <x:v>Light Phase</x:v>
      </x:c>
      <x:c r="AU132" t="str">
        <x:v>raw data</x:v>
      </x:c>
      <x:c r="AV132" t="str">
        <x:v>abramova_2020_genpath</x:v>
      </x:c>
      <x:c r="AW132" t="str">
        <x:v>CO-f-sq</x:v>
      </x:c>
      <x:c r="AX132" t="str">
        <x:v>US-f-g1-sq</x:v>
      </x:c>
      <x:c r="AY132" t="str">
        <x:v>CO_US_f_sq</x:v>
      </x:c>
      <x:c r="AZ132" t="str">
        <x:v>Yes</x:v>
      </x:c>
      <x:c r="BA132" t="str">
        <x:v>Negative</x:v>
      </x:c>
      <x:c r="BB132" t="str"/>
      <x:c r="BC132" t="str">
        <x:v>65.5</x:v>
      </x:c>
      <x:c r="BD132" t="str">
        <x:v>17.0042</x:v>
      </x:c>
      <x:c r="BE132" t="str">
        <x:v>8</x:v>
      </x:c>
      <x:c r="BF132" t="str"/>
      <x:c r="BG132" t="str">
        <x:v>6.011893</x:v>
      </x:c>
      <x:c r="BH132" t="str">
        <x:v>SD / sqrt(n), using descriptive statistics calculated from author raw data</x:v>
      </x:c>
      <x:c r="BI132" t="str">
        <x:v>included_studies/abramova_2020_genpath/abramova2020_descriptives.xlsx, tidy_all</x:v>
      </x:c>
      <x:c r="BJ132" t="str"/>
      <x:c r="BK132" t="str"/>
      <x:c r="BL132" t="str"/>
      <x:c r="BM132" t="str"/>
      <x:c r="BN132" t="str">
        <x:v>59.625</x:v>
      </x:c>
      <x:c r="BO132" t="str">
        <x:v>19.4418</x:v>
      </x:c>
      <x:c r="BP132" t="str">
        <x:v>16</x:v>
      </x:c>
      <x:c r="BQ132" t="str"/>
      <x:c r="BR132" t="str">
        <x:v>4.86045</x:v>
      </x:c>
      <x:c r="BS132" t="str">
        <x:v>SD / sqrt(n), using descriptive statistics calculated from author raw data</x:v>
      </x:c>
      <x:c r="BT132" t="str">
        <x:v>included_studies/abramova_2020_genpath/abramova2020_descriptives.xlsx, tidy_all</x:v>
      </x:c>
      <x:c r="BU132" t="str"/>
      <x:c r="BV132" t="str"/>
      <x:c r="BW132" t="str"/>
      <x:c r="BX132" t="str"/>
      <x:c r="BY132" t="str">
        <x:v>Extracted all from raw data</x:v>
      </x:c>
      <x:c r="BZ132" t="str">
        <x:v>Data  provided by Abramova on request</x:v>
      </x:c>
    </x:row>
    <x:row r="133">
      <x:c r="A133" t="str">
        <x:v>abramova_2020_genpath</x:v>
      </x:c>
      <x:c r="B133" t="str">
        <x:v>es132</x:v>
      </x:c>
      <x:c r="C133" t="str">
        <x:v>ex023</x:v>
      </x:c>
      <x:c r="D133" t="str">
        <x:v>con019</x:v>
      </x:c>
      <x:c r="E133" t="str">
        <x:v>out062</x:v>
      </x:c>
      <x:c r="F133" t="str">
        <x:v>No</x:v>
      </x:c>
      <x:c r="G133" t="str">
        <x:v>Corrected derived value</x:v>
      </x:c>
      <x:c r="H133" t="str">
        <x:v>They had one level of exposure, and two experimental groups, female and males, and one control per group</x:v>
      </x:c>
      <x:c r="I133" t="str">
        <x:v>Only one assay</x:v>
      </x:c>
      <x:c r="J133" t="str">
        <x:v>Social and Cognitive Impairments in Rat Offspring after Ultrasound-Induced Prenatal Stress</x:v>
      </x:c>
      <x:c r="K133" t="str">
        <x:v>10.1007/s10517-020-04790-0</x:v>
      </x:c>
      <x:c r="L133" t="str">
        <x:v>General Pathology and Pathophysiology</x:v>
      </x:c>
      <x:c r="M133" t="str"/>
      <x:c r="N133" t="str">
        <x:v>Rattus norvegicus</x:v>
      </x:c>
      <x:c r="O133" t="str">
        <x:v>albino lab rat</x:v>
      </x:c>
      <x:c r="P133" t="str">
        <x:v>Sprague-Dawley</x:v>
      </x:c>
      <x:c r="Q133" t="str"/>
      <x:c r="R133" t="str">
        <x:v>not reported</x:v>
      </x:c>
      <x:c r="S133" t="str">
        <x:v>early, mid, late</x:v>
      </x:c>
      <x:c r="T133" t="str">
        <x:v>full_gestation</x:v>
      </x:c>
      <x:c r="U133" t="str">
        <x:v>all gestation</x:v>
      </x:c>
      <x:c r="V133" t="str">
        <x:v>21</x:v>
      </x:c>
      <x:c r="W133" t="str">
        <x:v>Continuous</x:v>
      </x:c>
      <x:c r="X133" t="str">
        <x:v>24</x:v>
      </x:c>
      <x:c r="Y133" t="str">
        <x:v>Expossed to continuous variable frequencies</x:v>
      </x:c>
      <x:c r="Z133" t="str">
        <x:v>Ultrasound</x:v>
      </x:c>
      <x:c r="AA133" t="str">
        <x:v>Ultrasound</x:v>
      </x:c>
      <x:c r="AB133" t="str">
        <x:v>50</x:v>
      </x:c>
      <x:c r="AC133" t="str">
        <x:v>20,000-45,000</x:v>
      </x:c>
      <x:c r="AD133" t="str"/>
      <x:c r="AE133" t="str">
        <x:v>Ambient sound</x:v>
      </x:c>
      <x:c r="AF133" t="str"/>
      <x:c r="AG133" t="str">
        <x:v>"under normal conditions without ultrasound"</x:v>
      </x:c>
      <x:c r="AH133" t="str">
        <x:v>male</x:v>
      </x:c>
      <x:c r="AI133" t="str">
        <x:v>90</x:v>
      </x:c>
      <x:c r="AJ133" t="str">
        <x:v>adult</x:v>
      </x:c>
      <x:c r="AK133" t="str">
        <x:v>3 months</x:v>
      </x:c>
      <x:c r="AL133" t="str">
        <x:v>none</x:v>
      </x:c>
      <x:c r="AM133" t="str"/>
      <x:c r="AN133" t="str">
        <x:v>Anxiety</x:v>
      </x:c>
      <x:c r="AO133" t="str">
        <x:v>Open Field Test (OFT)</x:v>
      </x:c>
      <x:c r="AP133" t="str"/>
      <x:c r="AQ133" t="str">
        <x:v>Rearing frequency</x:v>
      </x:c>
      <x:c r="AR133" t="str">
        <x:v>Count</x:v>
      </x:c>
      <x:c r="AS133" t="str">
        <x:v>Count</x:v>
      </x:c>
      <x:c r="AT133" t="str">
        <x:v>Light Phase</x:v>
      </x:c>
      <x:c r="AU133" t="str">
        <x:v>raw data</x:v>
      </x:c>
      <x:c r="AV133" t="str">
        <x:v>abramova_2020_genpath</x:v>
      </x:c>
      <x:c r="AW133" t="str">
        <x:v>KO-m-rea</x:v>
      </x:c>
      <x:c r="AX133" t="str">
        <x:v>US-m-g1-rea</x:v>
      </x:c>
      <x:c r="AY133" t="str">
        <x:v>KO_US_m_rea</x:v>
      </x:c>
      <x:c r="AZ133" t="str">
        <x:v>Yes</x:v>
      </x:c>
      <x:c r="BA133" t="str">
        <x:v>Negative</x:v>
      </x:c>
      <x:c r="BB133" t="str"/>
      <x:c r="BC133" t="str">
        <x:v>23.625</x:v>
      </x:c>
      <x:c r="BD133" t="str">
        <x:v>6.7387</x:v>
      </x:c>
      <x:c r="BE133" t="str">
        <x:v>8</x:v>
      </x:c>
      <x:c r="BF133" t="str"/>
      <x:c r="BG133" t="str">
        <x:v>2.38249</x:v>
      </x:c>
      <x:c r="BH133" t="str">
        <x:v>SD / sqrt(n), using descriptive statistics calculated from author raw data</x:v>
      </x:c>
      <x:c r="BI133" t="str">
        <x:v>included_studies/abramova_2020_genpath/abramova2020_descriptives.xlsx, tidy_all</x:v>
      </x:c>
      <x:c r="BJ133" t="str"/>
      <x:c r="BK133" t="str"/>
      <x:c r="BL133" t="str"/>
      <x:c r="BM133" t="str"/>
      <x:c r="BN133" t="str">
        <x:v>23.5789</x:v>
      </x:c>
      <x:c r="BO133" t="str">
        <x:v>11.057</x:v>
      </x:c>
      <x:c r="BP133" t="str">
        <x:v>19</x:v>
      </x:c>
      <x:c r="BQ133" t="str"/>
      <x:c r="BR133" t="str">
        <x:v>2.53665</x:v>
      </x:c>
      <x:c r="BS133" t="str">
        <x:v>SD / sqrt(n), using descriptive statistics calculated from author raw data</x:v>
      </x:c>
      <x:c r="BT133" t="str">
        <x:v>included_studies/abramova_2020_genpath/abramova2020_descriptives.xlsx, tidy_all</x:v>
      </x:c>
      <x:c r="BU133" t="str"/>
      <x:c r="BV133" t="str"/>
      <x:c r="BW133" t="str"/>
      <x:c r="BX133" t="str"/>
      <x:c r="BY133" t="str">
        <x:v>Extracted all from raw data</x:v>
      </x:c>
      <x:c r="BZ133" t="str">
        <x:v>Data  provided by Abramova on request</x:v>
      </x:c>
    </x:row>
    <x:row r="134">
      <x:c r="A134" t="str">
        <x:v>abramova_2020_genpath</x:v>
      </x:c>
      <x:c r="B134" t="str">
        <x:v>es133</x:v>
      </x:c>
      <x:c r="C134" t="str">
        <x:v>ex024</x:v>
      </x:c>
      <x:c r="D134" t="str">
        <x:v>con020</x:v>
      </x:c>
      <x:c r="E134" t="str">
        <x:v>out062</x:v>
      </x:c>
      <x:c r="F134" t="str">
        <x:v>No</x:v>
      </x:c>
      <x:c r="G134" t="str">
        <x:v>Corrected derived value</x:v>
      </x:c>
      <x:c r="H134" t="str">
        <x:v>They had one level of exposure, and two experimental groups, female and males, and one control per group</x:v>
      </x:c>
      <x:c r="I134" t="str">
        <x:v>Only one assay</x:v>
      </x:c>
      <x:c r="J134" t="str">
        <x:v>Social and Cognitive Impairments in Rat Offspring after Ultrasound-Induced Prenatal Stress</x:v>
      </x:c>
      <x:c r="K134" t="str">
        <x:v>10.1007/s10517-020-04790-0</x:v>
      </x:c>
      <x:c r="L134" t="str">
        <x:v>General Pathology and Pathophysiology</x:v>
      </x:c>
      <x:c r="M134" t="str"/>
      <x:c r="N134" t="str">
        <x:v>Rattus norvegicus</x:v>
      </x:c>
      <x:c r="O134" t="str">
        <x:v>albino lab rat</x:v>
      </x:c>
      <x:c r="P134" t="str">
        <x:v>Sprague-Dawley</x:v>
      </x:c>
      <x:c r="Q134" t="str"/>
      <x:c r="R134" t="str">
        <x:v>not reported</x:v>
      </x:c>
      <x:c r="S134" t="str">
        <x:v>early, mid, late</x:v>
      </x:c>
      <x:c r="T134" t="str">
        <x:v>full_gestation</x:v>
      </x:c>
      <x:c r="U134" t="str">
        <x:v>all gestation</x:v>
      </x:c>
      <x:c r="V134" t="str">
        <x:v>21</x:v>
      </x:c>
      <x:c r="W134" t="str">
        <x:v>Continuous</x:v>
      </x:c>
      <x:c r="X134" t="str">
        <x:v>24</x:v>
      </x:c>
      <x:c r="Y134" t="str">
        <x:v>Expossed to continuous variable frequencies</x:v>
      </x:c>
      <x:c r="Z134" t="str">
        <x:v>Ultrasound</x:v>
      </x:c>
      <x:c r="AA134" t="str">
        <x:v>Ultrasound</x:v>
      </x:c>
      <x:c r="AB134" t="str">
        <x:v>50</x:v>
      </x:c>
      <x:c r="AC134" t="str">
        <x:v>20,000-45,000</x:v>
      </x:c>
      <x:c r="AD134" t="str"/>
      <x:c r="AE134" t="str">
        <x:v>Ambient sound</x:v>
      </x:c>
      <x:c r="AF134" t="str"/>
      <x:c r="AG134" t="str">
        <x:v>"under normal conditions without ultrasound"</x:v>
      </x:c>
      <x:c r="AH134" t="str">
        <x:v>female</x:v>
      </x:c>
      <x:c r="AI134" t="str">
        <x:v>90</x:v>
      </x:c>
      <x:c r="AJ134" t="str">
        <x:v>adult</x:v>
      </x:c>
      <x:c r="AK134" t="str">
        <x:v>3 months</x:v>
      </x:c>
      <x:c r="AL134" t="str">
        <x:v>none</x:v>
      </x:c>
      <x:c r="AM134" t="str"/>
      <x:c r="AN134" t="str">
        <x:v>Anxiety</x:v>
      </x:c>
      <x:c r="AO134" t="str">
        <x:v>Open Field Test (OFT)</x:v>
      </x:c>
      <x:c r="AP134" t="str"/>
      <x:c r="AQ134" t="str">
        <x:v>Rearing frequency</x:v>
      </x:c>
      <x:c r="AR134" t="str">
        <x:v>Count</x:v>
      </x:c>
      <x:c r="AS134" t="str">
        <x:v>Count</x:v>
      </x:c>
      <x:c r="AT134" t="str">
        <x:v>Light Phase</x:v>
      </x:c>
      <x:c r="AU134" t="str">
        <x:v>raw data</x:v>
      </x:c>
      <x:c r="AV134" t="str">
        <x:v>abramova_2020_genpath</x:v>
      </x:c>
      <x:c r="AW134" t="str">
        <x:v>CO-f-rea</x:v>
      </x:c>
      <x:c r="AX134" t="str">
        <x:v>US-f-g1-rea</x:v>
      </x:c>
      <x:c r="AY134" t="str">
        <x:v>CO_US_f_rea</x:v>
      </x:c>
      <x:c r="AZ134" t="str">
        <x:v>Yes</x:v>
      </x:c>
      <x:c r="BA134" t="str">
        <x:v>Negative</x:v>
      </x:c>
      <x:c r="BB134" t="str"/>
      <x:c r="BC134" t="str">
        <x:v>28.125</x:v>
      </x:c>
      <x:c r="BD134" t="str">
        <x:v>6.4683</x:v>
      </x:c>
      <x:c r="BE134" t="str">
        <x:v>8</x:v>
      </x:c>
      <x:c r="BF134" t="str"/>
      <x:c r="BG134" t="str">
        <x:v>2.286889</x:v>
      </x:c>
      <x:c r="BH134" t="str">
        <x:v>SD / sqrt(n), using descriptive statistics calculated from author raw data</x:v>
      </x:c>
      <x:c r="BI134" t="str">
        <x:v>included_studies/abramova_2020_genpath/abramova2020_descriptives.xlsx, tidy_all</x:v>
      </x:c>
      <x:c r="BJ134" t="str"/>
      <x:c r="BK134" t="str"/>
      <x:c r="BL134" t="str"/>
      <x:c r="BM134" t="str"/>
      <x:c r="BN134" t="str">
        <x:v>28.1875</x:v>
      </x:c>
      <x:c r="BO134" t="str">
        <x:v>8.9086</x:v>
      </x:c>
      <x:c r="BP134" t="str">
        <x:v>16</x:v>
      </x:c>
      <x:c r="BQ134" t="str"/>
      <x:c r="BR134" t="str">
        <x:v>2.22715</x:v>
      </x:c>
      <x:c r="BS134" t="str">
        <x:v>SD / sqrt(n), using descriptive statistics calculated from author raw data</x:v>
      </x:c>
      <x:c r="BT134" t="str">
        <x:v>included_studies/abramova_2020_genpath/abramova2020_descriptives.xlsx, tidy_all</x:v>
      </x:c>
      <x:c r="BU134" t="str"/>
      <x:c r="BV134" t="str"/>
      <x:c r="BW134" t="str"/>
      <x:c r="BX134" t="str"/>
      <x:c r="BY134" t="str">
        <x:v>Extracted all from raw data</x:v>
      </x:c>
      <x:c r="BZ134" t="str">
        <x:v>Data  provided by Abramova on request</x:v>
      </x:c>
    </x:row>
    <x:row r="135">
      <x:c r="A135" t="str">
        <x:v>abramova_2020_genpath</x:v>
      </x:c>
      <x:c r="B135" t="str">
        <x:v>es134</x:v>
      </x:c>
      <x:c r="C135" t="str">
        <x:v>ex023</x:v>
      </x:c>
      <x:c r="D135" t="str">
        <x:v>con019</x:v>
      </x:c>
      <x:c r="E135" t="str">
        <x:v>out063</x:v>
      </x:c>
      <x:c r="F135" t="str">
        <x:v>No</x:v>
      </x:c>
      <x:c r="G135" t="str">
        <x:v>Corrected derived value</x:v>
      </x:c>
      <x:c r="H135" t="str">
        <x:v>They had one level of exposure, and two experimental groups, female and males, and one control per group</x:v>
      </x:c>
      <x:c r="I135" t="str">
        <x:v>Only one assay</x:v>
      </x:c>
      <x:c r="J135" t="str">
        <x:v>Social and Cognitive Impairments in Rat Offspring after Ultrasound-Induced Prenatal Stress</x:v>
      </x:c>
      <x:c r="K135" t="str">
        <x:v>10.1007/s10517-020-04790-0</x:v>
      </x:c>
      <x:c r="L135" t="str">
        <x:v>General Pathology and Pathophysiology</x:v>
      </x:c>
      <x:c r="M135" t="str"/>
      <x:c r="N135" t="str">
        <x:v>Rattus norvegicus</x:v>
      </x:c>
      <x:c r="O135" t="str">
        <x:v>albino lab rat</x:v>
      </x:c>
      <x:c r="P135" t="str">
        <x:v>Sprague-Dawley</x:v>
      </x:c>
      <x:c r="Q135" t="str"/>
      <x:c r="R135" t="str">
        <x:v>not reported</x:v>
      </x:c>
      <x:c r="S135" t="str">
        <x:v>early, mid, late</x:v>
      </x:c>
      <x:c r="T135" t="str">
        <x:v>full_gestation</x:v>
      </x:c>
      <x:c r="U135" t="str">
        <x:v>all gestation</x:v>
      </x:c>
      <x:c r="V135" t="str">
        <x:v>21</x:v>
      </x:c>
      <x:c r="W135" t="str">
        <x:v>Continuous</x:v>
      </x:c>
      <x:c r="X135" t="str">
        <x:v>24</x:v>
      </x:c>
      <x:c r="Y135" t="str">
        <x:v>Expossed to continuous variable frequencies</x:v>
      </x:c>
      <x:c r="Z135" t="str">
        <x:v>Ultrasound</x:v>
      </x:c>
      <x:c r="AA135" t="str">
        <x:v>Ultrasound</x:v>
      </x:c>
      <x:c r="AB135" t="str">
        <x:v>50</x:v>
      </x:c>
      <x:c r="AC135" t="str">
        <x:v>20,000-45,000</x:v>
      </x:c>
      <x:c r="AD135" t="str"/>
      <x:c r="AE135" t="str">
        <x:v>Ambient sound</x:v>
      </x:c>
      <x:c r="AF135" t="str"/>
      <x:c r="AG135" t="str">
        <x:v>"under normal conditions without ultrasound"</x:v>
      </x:c>
      <x:c r="AH135" t="str">
        <x:v>male</x:v>
      </x:c>
      <x:c r="AI135" t="str">
        <x:v>90</x:v>
      </x:c>
      <x:c r="AJ135" t="str">
        <x:v>adult</x:v>
      </x:c>
      <x:c r="AK135" t="str">
        <x:v>3 months</x:v>
      </x:c>
      <x:c r="AL135" t="str">
        <x:v>none</x:v>
      </x:c>
      <x:c r="AM135" t="str"/>
      <x:c r="AN135" t="str">
        <x:v>Anxiety</x:v>
      </x:c>
      <x:c r="AO135" t="str">
        <x:v>Open Field Test (OFT)</x:v>
      </x:c>
      <x:c r="AP135" t="str"/>
      <x:c r="AQ135" t="str">
        <x:v>Center entries (crossing)</x:v>
      </x:c>
      <x:c r="AR135" t="str">
        <x:v>Count</x:v>
      </x:c>
      <x:c r="AS135" t="str">
        <x:v>Count</x:v>
      </x:c>
      <x:c r="AT135" t="str">
        <x:v>Light Phase</x:v>
      </x:c>
      <x:c r="AU135" t="str">
        <x:v>raw data</x:v>
      </x:c>
      <x:c r="AV135" t="str">
        <x:v>abramova_2020_genpath</x:v>
      </x:c>
      <x:c r="AW135" t="str">
        <x:v>KO-m-cen</x:v>
      </x:c>
      <x:c r="AX135" t="str">
        <x:v>US-m-g1-cen</x:v>
      </x:c>
      <x:c r="AY135" t="str">
        <x:v>KO_US_m_cen</x:v>
      </x:c>
      <x:c r="AZ135" t="str">
        <x:v>Yes</x:v>
      </x:c>
      <x:c r="BA135" t="str">
        <x:v>Negative</x:v>
      </x:c>
      <x:c r="BB135" t="str"/>
      <x:c r="BC135" t="str">
        <x:v>1.875</x:v>
      </x:c>
      <x:c r="BD135" t="str">
        <x:v>2.997</x:v>
      </x:c>
      <x:c r="BE135" t="str">
        <x:v>8</x:v>
      </x:c>
      <x:c r="BF135" t="str"/>
      <x:c r="BG135" t="str">
        <x:v>1.0596</x:v>
      </x:c>
      <x:c r="BH135" t="str">
        <x:v>SD / sqrt(n), using descriptive statistics calculated from author raw data</x:v>
      </x:c>
      <x:c r="BI135" t="str">
        <x:v>included_studies/abramova_2020_genpath/abramova2020_descriptives.xlsx, tidy_all</x:v>
      </x:c>
      <x:c r="BJ135" t="str"/>
      <x:c r="BK135" t="str"/>
      <x:c r="BL135" t="str"/>
      <x:c r="BM135" t="str"/>
      <x:c r="BN135" t="str">
        <x:v>1.8421</x:v>
      </x:c>
      <x:c r="BO135" t="str">
        <x:v>1.4245</x:v>
      </x:c>
      <x:c r="BP135" t="str">
        <x:v>19</x:v>
      </x:c>
      <x:c r="BQ135" t="str"/>
      <x:c r="BR135" t="str">
        <x:v>0.326803</x:v>
      </x:c>
      <x:c r="BS135" t="str">
        <x:v>SD / sqrt(n), using descriptive statistics calculated from author raw data</x:v>
      </x:c>
      <x:c r="BT135" t="str">
        <x:v>included_studies/abramova_2020_genpath/abramova2020_descriptives.xlsx, tidy_all</x:v>
      </x:c>
      <x:c r="BU135" t="str"/>
      <x:c r="BV135" t="str"/>
      <x:c r="BW135" t="str"/>
      <x:c r="BX135" t="str"/>
      <x:c r="BY135" t="str">
        <x:v>Extracted all from raw data</x:v>
      </x:c>
      <x:c r="BZ135" t="str">
        <x:v>Data  provided by Abramova on request</x:v>
      </x:c>
    </x:row>
    <x:row r="136">
      <x:c r="A136" t="str">
        <x:v>abramova_2020_genpath</x:v>
      </x:c>
      <x:c r="B136" t="str">
        <x:v>es135</x:v>
      </x:c>
      <x:c r="C136" t="str">
        <x:v>ex024</x:v>
      </x:c>
      <x:c r="D136" t="str">
        <x:v>con020</x:v>
      </x:c>
      <x:c r="E136" t="str">
        <x:v>out063</x:v>
      </x:c>
      <x:c r="F136" t="str">
        <x:v>No</x:v>
      </x:c>
      <x:c r="G136" t="str">
        <x:v>Corrected derived value</x:v>
      </x:c>
      <x:c r="H136" t="str">
        <x:v>They had one level of exposure, and two experimental groups, female and males, and one control per group</x:v>
      </x:c>
      <x:c r="I136" t="str">
        <x:v>Only one assay</x:v>
      </x:c>
      <x:c r="J136" t="str">
        <x:v>Social and Cognitive Impairments in Rat Offspring after Ultrasound-Induced Prenatal Stress</x:v>
      </x:c>
      <x:c r="K136" t="str">
        <x:v>10.1007/s10517-020-04790-0</x:v>
      </x:c>
      <x:c r="L136" t="str">
        <x:v>General Pathology and Pathophysiology</x:v>
      </x:c>
      <x:c r="M136" t="str"/>
      <x:c r="N136" t="str">
        <x:v>Rattus norvegicus</x:v>
      </x:c>
      <x:c r="O136" t="str">
        <x:v>albino lab rat</x:v>
      </x:c>
      <x:c r="P136" t="str">
        <x:v>Sprague-Dawley</x:v>
      </x:c>
      <x:c r="Q136" t="str"/>
      <x:c r="R136" t="str">
        <x:v>not reported</x:v>
      </x:c>
      <x:c r="S136" t="str">
        <x:v>early, mid, late</x:v>
      </x:c>
      <x:c r="T136" t="str">
        <x:v>full_gestation</x:v>
      </x:c>
      <x:c r="U136" t="str">
        <x:v>all gestation</x:v>
      </x:c>
      <x:c r="V136" t="str">
        <x:v>21</x:v>
      </x:c>
      <x:c r="W136" t="str">
        <x:v>Continuous</x:v>
      </x:c>
      <x:c r="X136" t="str">
        <x:v>24</x:v>
      </x:c>
      <x:c r="Y136" t="str">
        <x:v>Expossed to continuous variable frequencies</x:v>
      </x:c>
      <x:c r="Z136" t="str">
        <x:v>Ultrasound</x:v>
      </x:c>
      <x:c r="AA136" t="str">
        <x:v>Ultrasound</x:v>
      </x:c>
      <x:c r="AB136" t="str">
        <x:v>50</x:v>
      </x:c>
      <x:c r="AC136" t="str">
        <x:v>20,000-45,000</x:v>
      </x:c>
      <x:c r="AD136" t="str"/>
      <x:c r="AE136" t="str">
        <x:v>Ambient sound</x:v>
      </x:c>
      <x:c r="AF136" t="str"/>
      <x:c r="AG136" t="str">
        <x:v>"under normal conditions without ultrasound"</x:v>
      </x:c>
      <x:c r="AH136" t="str">
        <x:v>female</x:v>
      </x:c>
      <x:c r="AI136" t="str">
        <x:v>90</x:v>
      </x:c>
      <x:c r="AJ136" t="str">
        <x:v>adult</x:v>
      </x:c>
      <x:c r="AK136" t="str">
        <x:v>3 months</x:v>
      </x:c>
      <x:c r="AL136" t="str">
        <x:v>none</x:v>
      </x:c>
      <x:c r="AM136" t="str"/>
      <x:c r="AN136" t="str">
        <x:v>Anxiety</x:v>
      </x:c>
      <x:c r="AO136" t="str">
        <x:v>Open Field Test (OFT)</x:v>
      </x:c>
      <x:c r="AP136" t="str"/>
      <x:c r="AQ136" t="str">
        <x:v>Center entries (crossing)</x:v>
      </x:c>
      <x:c r="AR136" t="str">
        <x:v>Count</x:v>
      </x:c>
      <x:c r="AS136" t="str">
        <x:v>Count</x:v>
      </x:c>
      <x:c r="AT136" t="str">
        <x:v>Light Phase</x:v>
      </x:c>
      <x:c r="AU136" t="str">
        <x:v>raw data</x:v>
      </x:c>
      <x:c r="AV136" t="str">
        <x:v>abramova_2020_genpath</x:v>
      </x:c>
      <x:c r="AW136" t="str">
        <x:v>CO-f-cen</x:v>
      </x:c>
      <x:c r="AX136" t="str">
        <x:v>US-f-g1-cen</x:v>
      </x:c>
      <x:c r="AY136" t="str">
        <x:v>CO_US_f_cen</x:v>
      </x:c>
      <x:c r="AZ136" t="str">
        <x:v>Yes</x:v>
      </x:c>
      <x:c r="BA136" t="str">
        <x:v>Negative</x:v>
      </x:c>
      <x:c r="BB136" t="str"/>
      <x:c r="BC136" t="str">
        <x:v>2.75</x:v>
      </x:c>
      <x:c r="BD136" t="str">
        <x:v>1.8323</x:v>
      </x:c>
      <x:c r="BE136" t="str">
        <x:v>8</x:v>
      </x:c>
      <x:c r="BF136" t="str"/>
      <x:c r="BG136" t="str">
        <x:v>0.647816</x:v>
      </x:c>
      <x:c r="BH136" t="str">
        <x:v>SD / sqrt(n), using descriptive statistics calculated from author raw data</x:v>
      </x:c>
      <x:c r="BI136" t="str">
        <x:v>included_studies/abramova_2020_genpath/abramova2020_descriptives.xlsx, tidy_all</x:v>
      </x:c>
      <x:c r="BJ136" t="str"/>
      <x:c r="BK136" t="str"/>
      <x:c r="BL136" t="str"/>
      <x:c r="BM136" t="str"/>
      <x:c r="BN136" t="str">
        <x:v>1.25</x:v>
      </x:c>
      <x:c r="BO136" t="str">
        <x:v>0.9309</x:v>
      </x:c>
      <x:c r="BP136" t="str">
        <x:v>16</x:v>
      </x:c>
      <x:c r="BQ136" t="str"/>
      <x:c r="BR136" t="str">
        <x:v>0.232725</x:v>
      </x:c>
      <x:c r="BS136" t="str">
        <x:v>SD / sqrt(n), using descriptive statistics calculated from author raw data</x:v>
      </x:c>
      <x:c r="BT136" t="str">
        <x:v>included_studies/abramova_2020_genpath/abramova2020_descriptives.xlsx, tidy_all</x:v>
      </x:c>
      <x:c r="BU136" t="str"/>
      <x:c r="BV136" t="str"/>
      <x:c r="BW136" t="str"/>
      <x:c r="BX136" t="str"/>
      <x:c r="BY136" t="str">
        <x:v>Extracted all from raw data</x:v>
      </x:c>
      <x:c r="BZ136" t="str">
        <x:v>Data  provided by Abramova on request</x:v>
      </x:c>
    </x:row>
    <x:row r="137">
      <x:c r="A137" t="str">
        <x:v>abramova_2020_genpath</x:v>
      </x:c>
      <x:c r="B137" t="str">
        <x:v>es136</x:v>
      </x:c>
      <x:c r="C137" t="str">
        <x:v>ex023</x:v>
      </x:c>
      <x:c r="D137" t="str">
        <x:v>con019</x:v>
      </x:c>
      <x:c r="E137" t="str">
        <x:v>out064</x:v>
      </x:c>
      <x:c r="F137" t="str">
        <x:v>No</x:v>
      </x:c>
      <x:c r="G137" t="str">
        <x:v>Corrected derived value</x:v>
      </x:c>
      <x:c r="H137" t="str">
        <x:v>They had one level of exposure, and two experimental groups, female and males, and one control per group</x:v>
      </x:c>
      <x:c r="I137" t="str">
        <x:v>Only one assay</x:v>
      </x:c>
      <x:c r="J137" t="str">
        <x:v>Social and Cognitive Impairments in Rat Offspring after Ultrasound-Induced Prenatal Stress</x:v>
      </x:c>
      <x:c r="K137" t="str">
        <x:v>10.1007/s10517-020-04790-0</x:v>
      </x:c>
      <x:c r="L137" t="str">
        <x:v>General Pathology and Pathophysiology</x:v>
      </x:c>
      <x:c r="M137" t="str"/>
      <x:c r="N137" t="str">
        <x:v>Rattus norvegicus</x:v>
      </x:c>
      <x:c r="O137" t="str">
        <x:v>albino lab rat</x:v>
      </x:c>
      <x:c r="P137" t="str">
        <x:v>Sprague-Dawley</x:v>
      </x:c>
      <x:c r="Q137" t="str"/>
      <x:c r="R137" t="str">
        <x:v>not reported</x:v>
      </x:c>
      <x:c r="S137" t="str">
        <x:v>early, mid, late</x:v>
      </x:c>
      <x:c r="T137" t="str">
        <x:v>full_gestation</x:v>
      </x:c>
      <x:c r="U137" t="str">
        <x:v>all gestation</x:v>
      </x:c>
      <x:c r="V137" t="str">
        <x:v>21</x:v>
      </x:c>
      <x:c r="W137" t="str">
        <x:v>Continuous</x:v>
      </x:c>
      <x:c r="X137" t="str">
        <x:v>24</x:v>
      </x:c>
      <x:c r="Y137" t="str">
        <x:v>Expossed to continuous variable frequencies</x:v>
      </x:c>
      <x:c r="Z137" t="str">
        <x:v>Ultrasound</x:v>
      </x:c>
      <x:c r="AA137" t="str">
        <x:v>Ultrasound</x:v>
      </x:c>
      <x:c r="AB137" t="str">
        <x:v>50</x:v>
      </x:c>
      <x:c r="AC137" t="str">
        <x:v>20,000-45,000</x:v>
      </x:c>
      <x:c r="AD137" t="str"/>
      <x:c r="AE137" t="str">
        <x:v>Ambient sound</x:v>
      </x:c>
      <x:c r="AF137" t="str"/>
      <x:c r="AG137" t="str">
        <x:v>"under normal conditions without ultrasound"</x:v>
      </x:c>
      <x:c r="AH137" t="str">
        <x:v>male</x:v>
      </x:c>
      <x:c r="AI137" t="str">
        <x:v>90</x:v>
      </x:c>
      <x:c r="AJ137" t="str">
        <x:v>adult</x:v>
      </x:c>
      <x:c r="AK137" t="str">
        <x:v>3 months</x:v>
      </x:c>
      <x:c r="AL137" t="str">
        <x:v>none</x:v>
      </x:c>
      <x:c r="AM137" t="str"/>
      <x:c r="AN137" t="str">
        <x:v>Anxiety</x:v>
      </x:c>
      <x:c r="AO137" t="str">
        <x:v>Open Field Test (OFT)</x:v>
      </x:c>
      <x:c r="AP137" t="str"/>
      <x:c r="AQ137" t="str">
        <x:v>Total grooming time</x:v>
      </x:c>
      <x:c r="AR137" t="str">
        <x:v>Time</x:v>
      </x:c>
      <x:c r="AS137" t="str">
        <x:v>s</x:v>
      </x:c>
      <x:c r="AT137" t="str">
        <x:v>Light Phase</x:v>
      </x:c>
      <x:c r="AU137" t="str">
        <x:v>raw data</x:v>
      </x:c>
      <x:c r="AV137" t="str">
        <x:v>abramova_2020_genpath</x:v>
      </x:c>
      <x:c r="AW137" t="str">
        <x:v>KO-m-grt</x:v>
      </x:c>
      <x:c r="AX137" t="str">
        <x:v>US-m-g1-grt</x:v>
      </x:c>
      <x:c r="AY137" t="str">
        <x:v>KO_US_m_grt</x:v>
      </x:c>
      <x:c r="AZ137" t="str">
        <x:v>No</x:v>
      </x:c>
      <x:c r="BA137" t="str">
        <x:v>Positive</x:v>
      </x:c>
      <x:c r="BB137" t="str"/>
      <x:c r="BC137" t="str">
        <x:v>12.5038</x:v>
      </x:c>
      <x:c r="BD137" t="str">
        <x:v>11.0261</x:v>
      </x:c>
      <x:c r="BE137" t="str">
        <x:v>8</x:v>
      </x:c>
      <x:c r="BF137" t="str"/>
      <x:c r="BG137" t="str">
        <x:v>3.898315</x:v>
      </x:c>
      <x:c r="BH137" t="str">
        <x:v>SD / sqrt(n), using descriptive statistics calculated from author raw data</x:v>
      </x:c>
      <x:c r="BI137" t="str">
        <x:v>included_studies/abramova_2020_genpath/abramova2020_descriptives.xlsx, tidy_all</x:v>
      </x:c>
      <x:c r="BJ137" t="str"/>
      <x:c r="BK137" t="str"/>
      <x:c r="BL137" t="str"/>
      <x:c r="BM137" t="str"/>
      <x:c r="BN137" t="str">
        <x:v>33.2405</x:v>
      </x:c>
      <x:c r="BO137" t="str">
        <x:v>19.9724</x:v>
      </x:c>
      <x:c r="BP137" t="str">
        <x:v>19</x:v>
      </x:c>
      <x:c r="BQ137" t="str"/>
      <x:c r="BR137" t="str">
        <x:v>4.581983</x:v>
      </x:c>
      <x:c r="BS137" t="str">
        <x:v>SD / sqrt(n), using descriptive statistics calculated from author raw data</x:v>
      </x:c>
      <x:c r="BT137" t="str">
        <x:v>included_studies/abramova_2020_genpath/abramova2020_descriptives.xlsx, tidy_all</x:v>
      </x:c>
      <x:c r="BU137" t="str"/>
      <x:c r="BV137" t="str"/>
      <x:c r="BW137" t="str"/>
      <x:c r="BX137" t="str"/>
      <x:c r="BY137" t="str">
        <x:v>Extracted all from raw data</x:v>
      </x:c>
      <x:c r="BZ137" t="str">
        <x:v>Data  provided by Abramova on request</x:v>
      </x:c>
    </x:row>
    <x:row r="138">
      <x:c r="A138" t="str">
        <x:v>abramova_2020_genpath</x:v>
      </x:c>
      <x:c r="B138" t="str">
        <x:v>es137</x:v>
      </x:c>
      <x:c r="C138" t="str">
        <x:v>ex024</x:v>
      </x:c>
      <x:c r="D138" t="str">
        <x:v>con020</x:v>
      </x:c>
      <x:c r="E138" t="str">
        <x:v>out064</x:v>
      </x:c>
      <x:c r="F138" t="str">
        <x:v>No</x:v>
      </x:c>
      <x:c r="G138" t="str">
        <x:v>Corrected derived value</x:v>
      </x:c>
      <x:c r="H138" t="str">
        <x:v>They had one level of exposure, and two experimental groups, female and males, and one control per group</x:v>
      </x:c>
      <x:c r="I138" t="str">
        <x:v>Only one assay</x:v>
      </x:c>
      <x:c r="J138" t="str">
        <x:v>Social and Cognitive Impairments in Rat Offspring after Ultrasound-Induced Prenatal Stress</x:v>
      </x:c>
      <x:c r="K138" t="str">
        <x:v>10.1007/s10517-020-04790-0</x:v>
      </x:c>
      <x:c r="L138" t="str">
        <x:v>General Pathology and Pathophysiology</x:v>
      </x:c>
      <x:c r="M138" t="str"/>
      <x:c r="N138" t="str">
        <x:v>Rattus norvegicus</x:v>
      </x:c>
      <x:c r="O138" t="str">
        <x:v>albino lab rat</x:v>
      </x:c>
      <x:c r="P138" t="str">
        <x:v>Sprague-Dawley</x:v>
      </x:c>
      <x:c r="Q138" t="str"/>
      <x:c r="R138" t="str">
        <x:v>not reported</x:v>
      </x:c>
      <x:c r="S138" t="str">
        <x:v>early, mid, late</x:v>
      </x:c>
      <x:c r="T138" t="str">
        <x:v>full_gestation</x:v>
      </x:c>
      <x:c r="U138" t="str">
        <x:v>all gestation</x:v>
      </x:c>
      <x:c r="V138" t="str">
        <x:v>21</x:v>
      </x:c>
      <x:c r="W138" t="str">
        <x:v>Continuous</x:v>
      </x:c>
      <x:c r="X138" t="str">
        <x:v>24</x:v>
      </x:c>
      <x:c r="Y138" t="str">
        <x:v>Expossed to continuous variable frequencies</x:v>
      </x:c>
      <x:c r="Z138" t="str">
        <x:v>Ultrasound</x:v>
      </x:c>
      <x:c r="AA138" t="str">
        <x:v>Ultrasound</x:v>
      </x:c>
      <x:c r="AB138" t="str">
        <x:v>50</x:v>
      </x:c>
      <x:c r="AC138" t="str">
        <x:v>20,000-45,000</x:v>
      </x:c>
      <x:c r="AD138" t="str"/>
      <x:c r="AE138" t="str">
        <x:v>Ambient sound</x:v>
      </x:c>
      <x:c r="AF138" t="str"/>
      <x:c r="AG138" t="str">
        <x:v>"under normal conditions without ultrasound"</x:v>
      </x:c>
      <x:c r="AH138" t="str">
        <x:v>female</x:v>
      </x:c>
      <x:c r="AI138" t="str">
        <x:v>90</x:v>
      </x:c>
      <x:c r="AJ138" t="str">
        <x:v>adult</x:v>
      </x:c>
      <x:c r="AK138" t="str">
        <x:v>3 months</x:v>
      </x:c>
      <x:c r="AL138" t="str">
        <x:v>none</x:v>
      </x:c>
      <x:c r="AM138" t="str"/>
      <x:c r="AN138" t="str">
        <x:v>Anxiety</x:v>
      </x:c>
      <x:c r="AO138" t="str">
        <x:v>Open Field Test (OFT)</x:v>
      </x:c>
      <x:c r="AP138" t="str"/>
      <x:c r="AQ138" t="str">
        <x:v>Total grooming time</x:v>
      </x:c>
      <x:c r="AR138" t="str">
        <x:v>Time</x:v>
      </x:c>
      <x:c r="AS138" t="str">
        <x:v>s</x:v>
      </x:c>
      <x:c r="AT138" t="str">
        <x:v>Light Phase</x:v>
      </x:c>
      <x:c r="AU138" t="str">
        <x:v>raw data</x:v>
      </x:c>
      <x:c r="AV138" t="str">
        <x:v>abramova_2020_genpath</x:v>
      </x:c>
      <x:c r="AW138" t="str">
        <x:v>CO-f-grt</x:v>
      </x:c>
      <x:c r="AX138" t="str">
        <x:v>US-f-g1-grt</x:v>
      </x:c>
      <x:c r="AY138" t="str">
        <x:v>CO_US_f_grt</x:v>
      </x:c>
      <x:c r="AZ138" t="str">
        <x:v>No</x:v>
      </x:c>
      <x:c r="BA138" t="str">
        <x:v>Positive</x:v>
      </x:c>
      <x:c r="BB138" t="str"/>
      <x:c r="BC138" t="str">
        <x:v>13.8713</x:v>
      </x:c>
      <x:c r="BD138" t="str">
        <x:v>13.5053</x:v>
      </x:c>
      <x:c r="BE138" t="str">
        <x:v>8</x:v>
      </x:c>
      <x:c r="BF138" t="str"/>
      <x:c r="BG138" t="str">
        <x:v>4.774845</x:v>
      </x:c>
      <x:c r="BH138" t="str">
        <x:v>SD / sqrt(n), using descriptive statistics calculated from author raw data</x:v>
      </x:c>
      <x:c r="BI138" t="str">
        <x:v>included_studies/abramova_2020_genpath/abramova2020_descriptives.xlsx, tidy_all</x:v>
      </x:c>
      <x:c r="BJ138" t="str"/>
      <x:c r="BK138" t="str"/>
      <x:c r="BL138" t="str"/>
      <x:c r="BM138" t="str"/>
      <x:c r="BN138" t="str">
        <x:v>17.125</x:v>
      </x:c>
      <x:c r="BO138" t="str">
        <x:v>12.2961</x:v>
      </x:c>
      <x:c r="BP138" t="str">
        <x:v>16</x:v>
      </x:c>
      <x:c r="BQ138" t="str"/>
      <x:c r="BR138" t="str">
        <x:v>3.074025</x:v>
      </x:c>
      <x:c r="BS138" t="str">
        <x:v>SD / sqrt(n), using descriptive statistics calculated from author raw data</x:v>
      </x:c>
      <x:c r="BT138" t="str">
        <x:v>included_studies/abramova_2020_genpath/abramova2020_descriptives.xlsx, tidy_all</x:v>
      </x:c>
      <x:c r="BU138" t="str"/>
      <x:c r="BV138" t="str"/>
      <x:c r="BW138" t="str"/>
      <x:c r="BX138" t="str"/>
      <x:c r="BY138" t="str">
        <x:v>Extracted all from raw data</x:v>
      </x:c>
      <x:c r="BZ138" t="str">
        <x:v>Data  provided by Abramova on request</x:v>
      </x:c>
    </x:row>
    <x:row r="139">
      <x:c r="A139" t="str">
        <x:v>abramova_2020_genpath</x:v>
      </x:c>
      <x:c r="B139" t="str">
        <x:v>es138</x:v>
      </x:c>
      <x:c r="C139" t="str">
        <x:v>ex023</x:v>
      </x:c>
      <x:c r="D139" t="str">
        <x:v>con019</x:v>
      </x:c>
      <x:c r="E139" t="str">
        <x:v>out065</x:v>
      </x:c>
      <x:c r="F139" t="str">
        <x:v>No</x:v>
      </x:c>
      <x:c r="G139" t="str">
        <x:v>Corrected derived value</x:v>
      </x:c>
      <x:c r="H139" t="str">
        <x:v>They had one level of exposure, and two experimental groups, female and males, and one control per group</x:v>
      </x:c>
      <x:c r="I139" t="str">
        <x:v>Only one assay</x:v>
      </x:c>
      <x:c r="J139" t="str">
        <x:v>Social and Cognitive Impairments in Rat Offspring after Ultrasound-Induced Prenatal Stress</x:v>
      </x:c>
      <x:c r="K139" t="str">
        <x:v>10.1007/s10517-020-04790-0</x:v>
      </x:c>
      <x:c r="L139" t="str">
        <x:v>General Pathology and Pathophysiology</x:v>
      </x:c>
      <x:c r="M139" t="str"/>
      <x:c r="N139" t="str">
        <x:v>Rattus norvegicus</x:v>
      </x:c>
      <x:c r="O139" t="str">
        <x:v>albino lab rat</x:v>
      </x:c>
      <x:c r="P139" t="str">
        <x:v>Sprague-Dawley</x:v>
      </x:c>
      <x:c r="Q139" t="str"/>
      <x:c r="R139" t="str">
        <x:v>not reported</x:v>
      </x:c>
      <x:c r="S139" t="str">
        <x:v>early, mid, late</x:v>
      </x:c>
      <x:c r="T139" t="str">
        <x:v>full_gestation</x:v>
      </x:c>
      <x:c r="U139" t="str">
        <x:v>all gestation</x:v>
      </x:c>
      <x:c r="V139" t="str">
        <x:v>21</x:v>
      </x:c>
      <x:c r="W139" t="str">
        <x:v>Continuous</x:v>
      </x:c>
      <x:c r="X139" t="str">
        <x:v>24</x:v>
      </x:c>
      <x:c r="Y139" t="str">
        <x:v>Expossed to continuous variable frequencies</x:v>
      </x:c>
      <x:c r="Z139" t="str">
        <x:v>Ultrasound</x:v>
      </x:c>
      <x:c r="AA139" t="str">
        <x:v>Ultrasound</x:v>
      </x:c>
      <x:c r="AB139" t="str">
        <x:v>50</x:v>
      </x:c>
      <x:c r="AC139" t="str">
        <x:v>20,000-45,000</x:v>
      </x:c>
      <x:c r="AD139" t="str"/>
      <x:c r="AE139" t="str">
        <x:v>Ambient sound</x:v>
      </x:c>
      <x:c r="AF139" t="str"/>
      <x:c r="AG139" t="str">
        <x:v>"under normal conditions without ultrasound"</x:v>
      </x:c>
      <x:c r="AH139" t="str">
        <x:v>male</x:v>
      </x:c>
      <x:c r="AI139" t="str">
        <x:v>90</x:v>
      </x:c>
      <x:c r="AJ139" t="str">
        <x:v>adult</x:v>
      </x:c>
      <x:c r="AK139" t="str">
        <x:v>3 months</x:v>
      </x:c>
      <x:c r="AL139" t="str">
        <x:v>none</x:v>
      </x:c>
      <x:c r="AM139" t="str"/>
      <x:c r="AN139" t="str">
        <x:v>Anxiety</x:v>
      </x:c>
      <x:c r="AO139" t="str">
        <x:v>Open Field Test (OFT)</x:v>
      </x:c>
      <x:c r="AP139" t="str"/>
      <x:c r="AQ139" t="str">
        <x:v>Total freezing time</x:v>
      </x:c>
      <x:c r="AR139" t="str">
        <x:v>Time</x:v>
      </x:c>
      <x:c r="AS139" t="str">
        <x:v>s</x:v>
      </x:c>
      <x:c r="AT139" t="str">
        <x:v>Light Phase</x:v>
      </x:c>
      <x:c r="AU139" t="str">
        <x:v>raw data</x:v>
      </x:c>
      <x:c r="AV139" t="str">
        <x:v>abramova_2020_genpath</x:v>
      </x:c>
      <x:c r="AW139" t="str">
        <x:v>KO-m-fr</x:v>
      </x:c>
      <x:c r="AX139" t="str">
        <x:v>US-m-fr</x:v>
      </x:c>
      <x:c r="AY139" t="str">
        <x:v>KO_US_m_fr</x:v>
      </x:c>
      <x:c r="AZ139" t="str">
        <x:v>No</x:v>
      </x:c>
      <x:c r="BA139" t="str">
        <x:v>Positive</x:v>
      </x:c>
      <x:c r="BB139" t="str"/>
      <x:c r="BC139" t="str">
        <x:v>9.4775</x:v>
      </x:c>
      <x:c r="BD139" t="str">
        <x:v>15.5527</x:v>
      </x:c>
      <x:c r="BE139" t="str">
        <x:v>8</x:v>
      </x:c>
      <x:c r="BF139" t="str"/>
      <x:c r="BG139" t="str">
        <x:v>5.49871</x:v>
      </x:c>
      <x:c r="BH139" t="str">
        <x:v>SD / sqrt(n), using descriptive statistics calculated from author raw data</x:v>
      </x:c>
      <x:c r="BI139" t="str">
        <x:v>included_studies/abramova_2020_genpath/abramova2020_descriptives.xlsx, tidy_all</x:v>
      </x:c>
      <x:c r="BJ139" t="str"/>
      <x:c r="BK139" t="str"/>
      <x:c r="BL139" t="str"/>
      <x:c r="BM139" t="str"/>
      <x:c r="BN139" t="str">
        <x:v>33.2316</x:v>
      </x:c>
      <x:c r="BO139" t="str">
        <x:v>43.7813</x:v>
      </x:c>
      <x:c r="BP139" t="str">
        <x:v>19</x:v>
      </x:c>
      <x:c r="BQ139" t="str"/>
      <x:c r="BR139" t="str">
        <x:v>10.044119</x:v>
      </x:c>
      <x:c r="BS139" t="str">
        <x:v>SD / sqrt(n), using descriptive statistics calculated from author raw data</x:v>
      </x:c>
      <x:c r="BT139" t="str">
        <x:v>included_studies/abramova_2020_genpath/abramova2020_descriptives.xlsx, tidy_all</x:v>
      </x:c>
      <x:c r="BU139" t="str"/>
      <x:c r="BV139" t="str"/>
      <x:c r="BW139" t="str"/>
      <x:c r="BX139" t="str"/>
      <x:c r="BY139" t="str">
        <x:v>Extracted all from raw data</x:v>
      </x:c>
      <x:c r="BZ139" t="str">
        <x:v>Data  provided by Abramova on request</x:v>
      </x:c>
    </x:row>
    <x:row r="140">
      <x:c r="A140" t="str">
        <x:v>abramova_2020_genpath</x:v>
      </x:c>
      <x:c r="B140" t="str">
        <x:v>es139</x:v>
      </x:c>
      <x:c r="C140" t="str">
        <x:v>ex024</x:v>
      </x:c>
      <x:c r="D140" t="str">
        <x:v>con020</x:v>
      </x:c>
      <x:c r="E140" t="str">
        <x:v>out065</x:v>
      </x:c>
      <x:c r="F140" t="str">
        <x:v>No</x:v>
      </x:c>
      <x:c r="G140" t="str">
        <x:v>Corrected derived value</x:v>
      </x:c>
      <x:c r="H140" t="str">
        <x:v>They had one level of exposure, and two experimental groups, female and males, and one control per group</x:v>
      </x:c>
      <x:c r="I140" t="str">
        <x:v>Only one assay</x:v>
      </x:c>
      <x:c r="J140" t="str">
        <x:v>Social and Cognitive Impairments in Rat Offspring after Ultrasound-Induced Prenatal Stress</x:v>
      </x:c>
      <x:c r="K140" t="str">
        <x:v>10.1007/s10517-020-04790-0</x:v>
      </x:c>
      <x:c r="L140" t="str">
        <x:v>General Pathology and Pathophysiology</x:v>
      </x:c>
      <x:c r="M140" t="str"/>
      <x:c r="N140" t="str">
        <x:v>Rattus norvegicus</x:v>
      </x:c>
      <x:c r="O140" t="str">
        <x:v>albino lab rat</x:v>
      </x:c>
      <x:c r="P140" t="str">
        <x:v>Sprague-Dawley</x:v>
      </x:c>
      <x:c r="Q140" t="str"/>
      <x:c r="R140" t="str">
        <x:v>not reported</x:v>
      </x:c>
      <x:c r="S140" t="str">
        <x:v>early, mid, late</x:v>
      </x:c>
      <x:c r="T140" t="str">
        <x:v>full_gestation</x:v>
      </x:c>
      <x:c r="U140" t="str">
        <x:v>all gestation</x:v>
      </x:c>
      <x:c r="V140" t="str">
        <x:v>21</x:v>
      </x:c>
      <x:c r="W140" t="str">
        <x:v>Continuous</x:v>
      </x:c>
      <x:c r="X140" t="str">
        <x:v>24</x:v>
      </x:c>
      <x:c r="Y140" t="str">
        <x:v>Expossed to continuous variable frequencies</x:v>
      </x:c>
      <x:c r="Z140" t="str">
        <x:v>Ultrasound</x:v>
      </x:c>
      <x:c r="AA140" t="str">
        <x:v>Ultrasound</x:v>
      </x:c>
      <x:c r="AB140" t="str">
        <x:v>50</x:v>
      </x:c>
      <x:c r="AC140" t="str">
        <x:v>20,000-45,000</x:v>
      </x:c>
      <x:c r="AD140" t="str"/>
      <x:c r="AE140" t="str">
        <x:v>Ambient sound</x:v>
      </x:c>
      <x:c r="AF140" t="str"/>
      <x:c r="AG140" t="str">
        <x:v>"under normal conditions without ultrasound"</x:v>
      </x:c>
      <x:c r="AH140" t="str">
        <x:v>female</x:v>
      </x:c>
      <x:c r="AI140" t="str">
        <x:v>90</x:v>
      </x:c>
      <x:c r="AJ140" t="str">
        <x:v>adult</x:v>
      </x:c>
      <x:c r="AK140" t="str">
        <x:v>3 months</x:v>
      </x:c>
      <x:c r="AL140" t="str">
        <x:v>none</x:v>
      </x:c>
      <x:c r="AM140" t="str"/>
      <x:c r="AN140" t="str">
        <x:v>Anxiety</x:v>
      </x:c>
      <x:c r="AO140" t="str">
        <x:v>Open Field Test (OFT)</x:v>
      </x:c>
      <x:c r="AP140" t="str"/>
      <x:c r="AQ140" t="str">
        <x:v>Total freezing time</x:v>
      </x:c>
      <x:c r="AR140" t="str">
        <x:v>Time</x:v>
      </x:c>
      <x:c r="AS140" t="str">
        <x:v>s</x:v>
      </x:c>
      <x:c r="AT140" t="str">
        <x:v>Light Phase</x:v>
      </x:c>
      <x:c r="AU140" t="str">
        <x:v>raw data</x:v>
      </x:c>
      <x:c r="AV140" t="str">
        <x:v>abramova_2020_genpath</x:v>
      </x:c>
      <x:c r="AW140" t="str">
        <x:v>CO-f-fr</x:v>
      </x:c>
      <x:c r="AX140" t="str">
        <x:v>US-f-g1-fr</x:v>
      </x:c>
      <x:c r="AY140" t="str">
        <x:v>CO_US_f_fr</x:v>
      </x:c>
      <x:c r="AZ140" t="str">
        <x:v>No</x:v>
      </x:c>
      <x:c r="BA140" t="str">
        <x:v>Positive</x:v>
      </x:c>
      <x:c r="BB140" t="str"/>
      <x:c r="BC140" t="str">
        <x:v>8.2563</x:v>
      </x:c>
      <x:c r="BD140" t="str">
        <x:v>21.4515</x:v>
      </x:c>
      <x:c r="BE140" t="str">
        <x:v>8</x:v>
      </x:c>
      <x:c r="BF140" t="str"/>
      <x:c r="BG140" t="str">
        <x:v>7.584251</x:v>
      </x:c>
      <x:c r="BH140" t="str">
        <x:v>SD / sqrt(n), using descriptive statistics calculated from author raw data</x:v>
      </x:c>
      <x:c r="BI140" t="str">
        <x:v>included_studies/abramova_2020_genpath/abramova2020_descriptives.xlsx, tidy_all</x:v>
      </x:c>
      <x:c r="BJ140" t="str"/>
      <x:c r="BK140" t="str"/>
      <x:c r="BL140" t="str"/>
      <x:c r="BM140" t="str"/>
      <x:c r="BN140" t="str">
        <x:v>32.7925</x:v>
      </x:c>
      <x:c r="BO140" t="str">
        <x:v>28.6499</x:v>
      </x:c>
      <x:c r="BP140" t="str">
        <x:v>16</x:v>
      </x:c>
      <x:c r="BQ140" t="str"/>
      <x:c r="BR140" t="str">
        <x:v>7.162475</x:v>
      </x:c>
      <x:c r="BS140" t="str">
        <x:v>SD / sqrt(n), using descriptive statistics calculated from author raw data</x:v>
      </x:c>
      <x:c r="BT140" t="str">
        <x:v>included_studies/abramova_2020_genpath/abramova2020_descriptives.xlsx, tidy_all</x:v>
      </x:c>
      <x:c r="BU140" t="str"/>
      <x:c r="BV140" t="str"/>
      <x:c r="BW140" t="str"/>
      <x:c r="BX140" t="str"/>
      <x:c r="BY140" t="str">
        <x:v>Extracted all from raw data</x:v>
      </x:c>
      <x:c r="BZ140" t="str">
        <x:v>Data  provided by Abramova on request</x:v>
      </x:c>
    </x:row>
    <x:row r="141">
      <x:c r="A141" t="str">
        <x:v>abramova_2020_genpath</x:v>
      </x:c>
      <x:c r="B141" t="str">
        <x:v>es140</x:v>
      </x:c>
      <x:c r="C141" t="str">
        <x:v>ex023</x:v>
      </x:c>
      <x:c r="D141" t="str">
        <x:v>con019</x:v>
      </x:c>
      <x:c r="E141" t="str">
        <x:v>out066</x:v>
      </x:c>
      <x:c r="F141" t="str">
        <x:v>No</x:v>
      </x:c>
      <x:c r="G141" t="str">
        <x:v>Corrected derived value</x:v>
      </x:c>
      <x:c r="H141" t="str">
        <x:v>They had one level of exposure, and two experimental groups, female and males, and one control per group</x:v>
      </x:c>
      <x:c r="I141" t="str">
        <x:v>Only one assay</x:v>
      </x:c>
      <x:c r="J141" t="str">
        <x:v>Social and Cognitive Impairments in Rat Offspring after Ultrasound-Induced Prenatal Stress</x:v>
      </x:c>
      <x:c r="K141" t="str">
        <x:v>10.1007/s10517-020-04790-0</x:v>
      </x:c>
      <x:c r="L141" t="str">
        <x:v>General Pathology and Pathophysiology</x:v>
      </x:c>
      <x:c r="M141" t="str"/>
      <x:c r="N141" t="str">
        <x:v>Rattus norvegicus</x:v>
      </x:c>
      <x:c r="O141" t="str">
        <x:v>albino lab rat</x:v>
      </x:c>
      <x:c r="P141" t="str">
        <x:v>Sprague-Dawley</x:v>
      </x:c>
      <x:c r="Q141" t="str"/>
      <x:c r="R141" t="str">
        <x:v>not reported</x:v>
      </x:c>
      <x:c r="S141" t="str">
        <x:v>early, mid, late</x:v>
      </x:c>
      <x:c r="T141" t="str">
        <x:v>full_gestation</x:v>
      </x:c>
      <x:c r="U141" t="str">
        <x:v>all gestation</x:v>
      </x:c>
      <x:c r="V141" t="str">
        <x:v>21</x:v>
      </x:c>
      <x:c r="W141" t="str">
        <x:v>Continuous</x:v>
      </x:c>
      <x:c r="X141" t="str">
        <x:v>24</x:v>
      </x:c>
      <x:c r="Y141" t="str">
        <x:v>Expossed to continuous variable frequencies</x:v>
      </x:c>
      <x:c r="Z141" t="str">
        <x:v>Ultrasound</x:v>
      </x:c>
      <x:c r="AA141" t="str">
        <x:v>Ultrasound</x:v>
      </x:c>
      <x:c r="AB141" t="str">
        <x:v>50</x:v>
      </x:c>
      <x:c r="AC141" t="str">
        <x:v>20,000-45,000</x:v>
      </x:c>
      <x:c r="AD141" t="str"/>
      <x:c r="AE141" t="str">
        <x:v>Ambient sound</x:v>
      </x:c>
      <x:c r="AF141" t="str"/>
      <x:c r="AG141" t="str">
        <x:v>"under normal conditions without ultrasound"</x:v>
      </x:c>
      <x:c r="AH141" t="str">
        <x:v>male</x:v>
      </x:c>
      <x:c r="AI141" t="str">
        <x:v>90</x:v>
      </x:c>
      <x:c r="AJ141" t="str">
        <x:v>adult</x:v>
      </x:c>
      <x:c r="AK141" t="str">
        <x:v>3 months</x:v>
      </x:c>
      <x:c r="AL141" t="str">
        <x:v>none</x:v>
      </x:c>
      <x:c r="AM141" t="str"/>
      <x:c r="AN141" t="str">
        <x:v>Anxiety</x:v>
      </x:c>
      <x:c r="AO141" t="str">
        <x:v>Open Field Test (OFT)</x:v>
      </x:c>
      <x:c r="AP141" t="str"/>
      <x:c r="AQ141" t="str">
        <x:v>Grooming frequency</x:v>
      </x:c>
      <x:c r="AR141" t="str">
        <x:v>Count</x:v>
      </x:c>
      <x:c r="AS141" t="str">
        <x:v>Count</x:v>
      </x:c>
      <x:c r="AT141" t="str">
        <x:v>Light Phase</x:v>
      </x:c>
      <x:c r="AU141" t="str">
        <x:v>raw data</x:v>
      </x:c>
      <x:c r="AV141" t="str">
        <x:v>abramova_2020_genpath</x:v>
      </x:c>
      <x:c r="AW141" t="str">
        <x:v>KO-m-grf</x:v>
      </x:c>
      <x:c r="AX141" t="str">
        <x:v>US-m-g1-grf</x:v>
      </x:c>
      <x:c r="AY141" t="str">
        <x:v>KO_US_m_grf</x:v>
      </x:c>
      <x:c r="AZ141" t="str">
        <x:v>No</x:v>
      </x:c>
      <x:c r="BA141" t="str">
        <x:v>Positive</x:v>
      </x:c>
      <x:c r="BB141" t="str"/>
      <x:c r="BC141" t="str">
        <x:v>4.625</x:v>
      </x:c>
      <x:c r="BD141" t="str">
        <x:v>3.7009</x:v>
      </x:c>
      <x:c r="BE141" t="str">
        <x:v>8</x:v>
      </x:c>
      <x:c r="BF141" t="str"/>
      <x:c r="BG141" t="str">
        <x:v>1.308466</x:v>
      </x:c>
      <x:c r="BH141" t="str">
        <x:v>SD / sqrt(n), using descriptive statistics calculated from author raw data</x:v>
      </x:c>
      <x:c r="BI141" t="str">
        <x:v>included_studies/abramova_2020_genpath/abramova2020_descriptives.xlsx, tidy_all</x:v>
      </x:c>
      <x:c r="BJ141" t="str"/>
      <x:c r="BK141" t="str"/>
      <x:c r="BL141" t="str"/>
      <x:c r="BM141" t="str"/>
      <x:c r="BN141" t="str">
        <x:v>4.2105</x:v>
      </x:c>
      <x:c r="BO141" t="str">
        <x:v>2.1751</x:v>
      </x:c>
      <x:c r="BP141" t="str">
        <x:v>19</x:v>
      </x:c>
      <x:c r="BQ141" t="str"/>
      <x:c r="BR141" t="str">
        <x:v>0.499002</x:v>
      </x:c>
      <x:c r="BS141" t="str">
        <x:v>SD / sqrt(n), using descriptive statistics calculated from author raw data</x:v>
      </x:c>
      <x:c r="BT141" t="str">
        <x:v>included_studies/abramova_2020_genpath/abramova2020_descriptives.xlsx, tidy_all</x:v>
      </x:c>
      <x:c r="BU141" t="str"/>
      <x:c r="BV141" t="str"/>
      <x:c r="BW141" t="str"/>
      <x:c r="BX141" t="str"/>
      <x:c r="BY141" t="str">
        <x:v>Extracted all from raw data</x:v>
      </x:c>
      <x:c r="BZ141" t="str">
        <x:v>Data  provided by Abramova on request</x:v>
      </x:c>
    </x:row>
    <x:row r="142">
      <x:c r="A142" t="str">
        <x:v>abramova_2020_genpath</x:v>
      </x:c>
      <x:c r="B142" t="str">
        <x:v>es141</x:v>
      </x:c>
      <x:c r="C142" t="str">
        <x:v>ex024</x:v>
      </x:c>
      <x:c r="D142" t="str">
        <x:v>con020</x:v>
      </x:c>
      <x:c r="E142" t="str">
        <x:v>out066</x:v>
      </x:c>
      <x:c r="F142" t="str">
        <x:v>No</x:v>
      </x:c>
      <x:c r="G142" t="str">
        <x:v>Corrected derived value</x:v>
      </x:c>
      <x:c r="H142" t="str">
        <x:v>They had one level of exposure, and two experimental groups, female and males, and one control per group</x:v>
      </x:c>
      <x:c r="I142" t="str">
        <x:v>Only one assay</x:v>
      </x:c>
      <x:c r="J142" t="str">
        <x:v>Social and Cognitive Impairments in Rat Offspring after Ultrasound-Induced Prenatal Stress</x:v>
      </x:c>
      <x:c r="K142" t="str">
        <x:v>10.1007/s10517-020-04790-0</x:v>
      </x:c>
      <x:c r="L142" t="str">
        <x:v>General Pathology and Pathophysiology</x:v>
      </x:c>
      <x:c r="M142" t="str"/>
      <x:c r="N142" t="str">
        <x:v>Rattus norvegicus</x:v>
      </x:c>
      <x:c r="O142" t="str">
        <x:v>albino lab rat</x:v>
      </x:c>
      <x:c r="P142" t="str">
        <x:v>Sprague-Dawley</x:v>
      </x:c>
      <x:c r="Q142" t="str"/>
      <x:c r="R142" t="str">
        <x:v>not reported</x:v>
      </x:c>
      <x:c r="S142" t="str">
        <x:v>early, mid, late</x:v>
      </x:c>
      <x:c r="T142" t="str">
        <x:v>full_gestation</x:v>
      </x:c>
      <x:c r="U142" t="str">
        <x:v>all gestation</x:v>
      </x:c>
      <x:c r="V142" t="str">
        <x:v>21</x:v>
      </x:c>
      <x:c r="W142" t="str">
        <x:v>Continuous</x:v>
      </x:c>
      <x:c r="X142" t="str">
        <x:v>24</x:v>
      </x:c>
      <x:c r="Y142" t="str">
        <x:v>Expossed to continuous variable frequencies</x:v>
      </x:c>
      <x:c r="Z142" t="str">
        <x:v>Ultrasound</x:v>
      </x:c>
      <x:c r="AA142" t="str">
        <x:v>Ultrasound</x:v>
      </x:c>
      <x:c r="AB142" t="str">
        <x:v>50</x:v>
      </x:c>
      <x:c r="AC142" t="str">
        <x:v>20,000-45,000</x:v>
      </x:c>
      <x:c r="AD142" t="str"/>
      <x:c r="AE142" t="str">
        <x:v>Ambient sound</x:v>
      </x:c>
      <x:c r="AF142" t="str"/>
      <x:c r="AG142" t="str">
        <x:v>"under normal conditions without ultrasound"</x:v>
      </x:c>
      <x:c r="AH142" t="str">
        <x:v>female</x:v>
      </x:c>
      <x:c r="AI142" t="str">
        <x:v>90</x:v>
      </x:c>
      <x:c r="AJ142" t="str">
        <x:v>adult</x:v>
      </x:c>
      <x:c r="AK142" t="str">
        <x:v>3 months</x:v>
      </x:c>
      <x:c r="AL142" t="str">
        <x:v>none</x:v>
      </x:c>
      <x:c r="AM142" t="str"/>
      <x:c r="AN142" t="str">
        <x:v>Anxiety</x:v>
      </x:c>
      <x:c r="AO142" t="str">
        <x:v>Open Field Test (OFT)</x:v>
      </x:c>
      <x:c r="AP142" t="str"/>
      <x:c r="AQ142" t="str">
        <x:v>Grooming frequency</x:v>
      </x:c>
      <x:c r="AR142" t="str">
        <x:v>Count</x:v>
      </x:c>
      <x:c r="AS142" t="str">
        <x:v>Count</x:v>
      </x:c>
      <x:c r="AT142" t="str">
        <x:v>Light Phase</x:v>
      </x:c>
      <x:c r="AU142" t="str">
        <x:v>raw data</x:v>
      </x:c>
      <x:c r="AV142" t="str">
        <x:v>abramova_2020_genpath</x:v>
      </x:c>
      <x:c r="AW142" t="str">
        <x:v>CO-f-grf</x:v>
      </x:c>
      <x:c r="AX142" t="str">
        <x:v>US-f-g1-grf</x:v>
      </x:c>
      <x:c r="AY142" t="str">
        <x:v>KO_US_f_grf</x:v>
      </x:c>
      <x:c r="AZ142" t="str">
        <x:v>No</x:v>
      </x:c>
      <x:c r="BA142" t="str">
        <x:v>Positive</x:v>
      </x:c>
      <x:c r="BB142" t="str"/>
      <x:c r="BC142" t="str">
        <x:v>2.875</x:v>
      </x:c>
      <x:c r="BD142" t="str">
        <x:v>1.8077</x:v>
      </x:c>
      <x:c r="BE142" t="str">
        <x:v>8</x:v>
      </x:c>
      <x:c r="BF142" t="str"/>
      <x:c r="BG142" t="str">
        <x:v>0.639118</x:v>
      </x:c>
      <x:c r="BH142" t="str">
        <x:v>SD / sqrt(n), using descriptive statistics calculated from author raw data</x:v>
      </x:c>
      <x:c r="BI142" t="str">
        <x:v>included_studies/abramova_2020_genpath/abramova2020_descriptives.xlsx, tidy_all</x:v>
      </x:c>
      <x:c r="BJ142" t="str"/>
      <x:c r="BK142" t="str"/>
      <x:c r="BL142" t="str"/>
      <x:c r="BM142" t="str"/>
      <x:c r="BN142" t="str">
        <x:v>3</x:v>
      </x:c>
      <x:c r="BO142" t="str">
        <x:v>1.3663</x:v>
      </x:c>
      <x:c r="BP142" t="str">
        <x:v>16</x:v>
      </x:c>
      <x:c r="BQ142" t="str"/>
      <x:c r="BR142" t="str">
        <x:v>0.341575</x:v>
      </x:c>
      <x:c r="BS142" t="str">
        <x:v>SD / sqrt(n), using descriptive statistics calculated from author raw data</x:v>
      </x:c>
      <x:c r="BT142" t="str">
        <x:v>included_studies/abramova_2020_genpath/abramova2020_descriptives.xlsx, tidy_all</x:v>
      </x:c>
      <x:c r="BU142" t="str"/>
      <x:c r="BV142" t="str"/>
      <x:c r="BW142" t="str"/>
      <x:c r="BX142" t="str"/>
      <x:c r="BY142" t="str">
        <x:v>Extracted all from raw data</x:v>
      </x:c>
      <x:c r="BZ142" t="str">
        <x:v>Data  provided by Abramova on request</x:v>
      </x:c>
    </x:row>
    <x:row r="143">
      <x:c r="A143" t="str">
        <x:v>abramova_2020_genpath</x:v>
      </x:c>
      <x:c r="B143" t="str">
        <x:v>es142</x:v>
      </x:c>
      <x:c r="C143" t="str">
        <x:v>ex023</x:v>
      </x:c>
      <x:c r="D143" t="str">
        <x:v>con019</x:v>
      </x:c>
      <x:c r="E143" t="str">
        <x:v>out067</x:v>
      </x:c>
      <x:c r="F143" t="str">
        <x:v>No</x:v>
      </x:c>
      <x:c r="G143" t="str">
        <x:v>Corrected derived value</x:v>
      </x:c>
      <x:c r="H143" t="str">
        <x:v>They had one level of exposure, and two experimental groups, female and males, and one control per group</x:v>
      </x:c>
      <x:c r="I143" t="str">
        <x:v>Only one assay</x:v>
      </x:c>
      <x:c r="J143" t="str">
        <x:v>Social and Cognitive Impairments in Rat Offspring after Ultrasound-Induced Prenatal Stress</x:v>
      </x:c>
      <x:c r="K143" t="str">
        <x:v>10.1007/s10517-020-04790-0</x:v>
      </x:c>
      <x:c r="L143" t="str">
        <x:v>General Pathology and Pathophysiology</x:v>
      </x:c>
      <x:c r="M143" t="str"/>
      <x:c r="N143" t="str">
        <x:v>Rattus norvegicus</x:v>
      </x:c>
      <x:c r="O143" t="str">
        <x:v>albino lab rat</x:v>
      </x:c>
      <x:c r="P143" t="str">
        <x:v>Sprague-Dawley</x:v>
      </x:c>
      <x:c r="Q143" t="str"/>
      <x:c r="R143" t="str">
        <x:v>not reported</x:v>
      </x:c>
      <x:c r="S143" t="str">
        <x:v>early, mid, late</x:v>
      </x:c>
      <x:c r="T143" t="str">
        <x:v>full_gestation</x:v>
      </x:c>
      <x:c r="U143" t="str">
        <x:v>all gestation</x:v>
      </x:c>
      <x:c r="V143" t="str">
        <x:v>21</x:v>
      </x:c>
      <x:c r="W143" t="str">
        <x:v>Continuous</x:v>
      </x:c>
      <x:c r="X143" t="str">
        <x:v>24</x:v>
      </x:c>
      <x:c r="Y143" t="str">
        <x:v>Expossed to continuous variable frequencies</x:v>
      </x:c>
      <x:c r="Z143" t="str">
        <x:v>Ultrasound</x:v>
      </x:c>
      <x:c r="AA143" t="str">
        <x:v>Ultrasound</x:v>
      </x:c>
      <x:c r="AB143" t="str">
        <x:v>50</x:v>
      </x:c>
      <x:c r="AC143" t="str">
        <x:v>20,000-45,000</x:v>
      </x:c>
      <x:c r="AD143" t="str"/>
      <x:c r="AE143" t="str">
        <x:v>Ambient sound</x:v>
      </x:c>
      <x:c r="AF143" t="str"/>
      <x:c r="AG143" t="str">
        <x:v>"under normal conditions without ultrasound"</x:v>
      </x:c>
      <x:c r="AH143" t="str">
        <x:v>male</x:v>
      </x:c>
      <x:c r="AI143" t="str">
        <x:v>90</x:v>
      </x:c>
      <x:c r="AJ143" t="str">
        <x:v>adult</x:v>
      </x:c>
      <x:c r="AK143" t="str">
        <x:v>3 months</x:v>
      </x:c>
      <x:c r="AL143" t="str">
        <x:v>none</x:v>
      </x:c>
      <x:c r="AM143" t="str"/>
      <x:c r="AN143" t="str">
        <x:v>Anxiety</x:v>
      </x:c>
      <x:c r="AO143" t="str">
        <x:v>Elevated Plus Maze (EPM)</x:v>
      </x:c>
      <x:c r="AP143" t="str"/>
      <x:c r="AQ143" t="str">
        <x:v>Total time in dark</x:v>
      </x:c>
      <x:c r="AR143" t="str">
        <x:v>Time</x:v>
      </x:c>
      <x:c r="AS143" t="str">
        <x:v>s</x:v>
      </x:c>
      <x:c r="AT143" t="str">
        <x:v>Light Phase</x:v>
      </x:c>
      <x:c r="AU143" t="str">
        <x:v>raw data</x:v>
      </x:c>
      <x:c r="AV143" t="str">
        <x:v>abramova_2020_genpath</x:v>
      </x:c>
      <x:c r="AW143" t="str">
        <x:v>KO-m-grf</x:v>
      </x:c>
      <x:c r="AX143" t="str">
        <x:v>US-m-g1</x:v>
      </x:c>
      <x:c r="AY143" t="str">
        <x:v>KO_US_m_d</x:v>
      </x:c>
      <x:c r="AZ143" t="str">
        <x:v>No</x:v>
      </x:c>
      <x:c r="BA143" t="str">
        <x:v>Positive</x:v>
      </x:c>
      <x:c r="BB143" t="str"/>
      <x:c r="BC143" t="str">
        <x:v>282.218</x:v>
      </x:c>
      <x:c r="BD143" t="str">
        <x:v>17.0866</x:v>
      </x:c>
      <x:c r="BE143" t="str">
        <x:v>20</x:v>
      </x:c>
      <x:c r="BF143" t="str"/>
      <x:c r="BG143" t="str">
        <x:v>3.82068</x:v>
      </x:c>
      <x:c r="BH143" t="str">
        <x:v>SD / sqrt(n), using descriptive statistics calculated from author raw data</x:v>
      </x:c>
      <x:c r="BI143" t="str">
        <x:v>included_studies/abramova_2020_genpath/abramova2020_descriptives.xlsx, tidy_all</x:v>
      </x:c>
      <x:c r="BJ143" t="str"/>
      <x:c r="BK143" t="str"/>
      <x:c r="BL143" t="str"/>
      <x:c r="BM143" t="str"/>
      <x:c r="BN143" t="str">
        <x:v>253.7111</x:v>
      </x:c>
      <x:c r="BO143" t="str">
        <x:v>39.4675</x:v>
      </x:c>
      <x:c r="BP143" t="str">
        <x:v>19</x:v>
      </x:c>
      <x:c r="BQ143" t="str"/>
      <x:c r="BR143" t="str">
        <x:v>9.054465</x:v>
      </x:c>
      <x:c r="BS143" t="str">
        <x:v>SD / sqrt(n), using descriptive statistics calculated from author raw data</x:v>
      </x:c>
      <x:c r="BT143" t="str">
        <x:v>included_studies/abramova_2020_genpath/abramova2020_descriptives.xlsx, tidy_all</x:v>
      </x:c>
      <x:c r="BU143" t="str"/>
      <x:c r="BV143" t="str"/>
      <x:c r="BW143" t="str"/>
      <x:c r="BX143" t="str"/>
      <x:c r="BY143" t="str">
        <x:v>Extracted all from raw data</x:v>
      </x:c>
      <x:c r="BZ143" t="str">
        <x:v>Data  provided by Abramova on request</x:v>
      </x:c>
    </x:row>
    <x:row r="144">
      <x:c r="A144" t="str">
        <x:v>abramova_2020_genpath</x:v>
      </x:c>
      <x:c r="B144" t="str">
        <x:v>es143</x:v>
      </x:c>
      <x:c r="C144" t="str">
        <x:v>ex024</x:v>
      </x:c>
      <x:c r="D144" t="str">
        <x:v>con020</x:v>
      </x:c>
      <x:c r="E144" t="str">
        <x:v>out067</x:v>
      </x:c>
      <x:c r="F144" t="str">
        <x:v>No</x:v>
      </x:c>
      <x:c r="G144" t="str">
        <x:v>Corrected derived value</x:v>
      </x:c>
      <x:c r="H144" t="str">
        <x:v>They had one level of exposure, and two experimental groups, female and males, and one control per group</x:v>
      </x:c>
      <x:c r="I144" t="str">
        <x:v>Only one assay</x:v>
      </x:c>
      <x:c r="J144" t="str">
        <x:v>Social and Cognitive Impairments in Rat Offspring after Ultrasound-Induced Prenatal Stress</x:v>
      </x:c>
      <x:c r="K144" t="str">
        <x:v>10.1007/s10517-020-04790-0</x:v>
      </x:c>
      <x:c r="L144" t="str">
        <x:v>General Pathology and Pathophysiology</x:v>
      </x:c>
      <x:c r="M144" t="str"/>
      <x:c r="N144" t="str">
        <x:v>Rattus norvegicus</x:v>
      </x:c>
      <x:c r="O144" t="str">
        <x:v>albino lab rat</x:v>
      </x:c>
      <x:c r="P144" t="str">
        <x:v>Sprague-Dawley</x:v>
      </x:c>
      <x:c r="Q144" t="str"/>
      <x:c r="R144" t="str">
        <x:v>not reported</x:v>
      </x:c>
      <x:c r="S144" t="str">
        <x:v>early, mid, late</x:v>
      </x:c>
      <x:c r="T144" t="str">
        <x:v>full_gestation</x:v>
      </x:c>
      <x:c r="U144" t="str">
        <x:v>all gestation</x:v>
      </x:c>
      <x:c r="V144" t="str">
        <x:v>21</x:v>
      </x:c>
      <x:c r="W144" t="str">
        <x:v>Continuous</x:v>
      </x:c>
      <x:c r="X144" t="str">
        <x:v>24</x:v>
      </x:c>
      <x:c r="Y144" t="str">
        <x:v>Expossed to continuous variable frequencies</x:v>
      </x:c>
      <x:c r="Z144" t="str">
        <x:v>Ultrasound</x:v>
      </x:c>
      <x:c r="AA144" t="str">
        <x:v>Ultrasound</x:v>
      </x:c>
      <x:c r="AB144" t="str">
        <x:v>50</x:v>
      </x:c>
      <x:c r="AC144" t="str">
        <x:v>20,000-45,000</x:v>
      </x:c>
      <x:c r="AD144" t="str"/>
      <x:c r="AE144" t="str">
        <x:v>Ambient sound</x:v>
      </x:c>
      <x:c r="AF144" t="str"/>
      <x:c r="AG144" t="str">
        <x:v>"under normal conditions without ultrasound"</x:v>
      </x:c>
      <x:c r="AH144" t="str">
        <x:v>female</x:v>
      </x:c>
      <x:c r="AI144" t="str">
        <x:v>90</x:v>
      </x:c>
      <x:c r="AJ144" t="str">
        <x:v>adult</x:v>
      </x:c>
      <x:c r="AK144" t="str">
        <x:v>3 months</x:v>
      </x:c>
      <x:c r="AL144" t="str">
        <x:v>none</x:v>
      </x:c>
      <x:c r="AM144" t="str"/>
      <x:c r="AN144" t="str">
        <x:v>Anxiety</x:v>
      </x:c>
      <x:c r="AO144" t="str">
        <x:v>Elevated Plus Maze (EPM)</x:v>
      </x:c>
      <x:c r="AP144" t="str"/>
      <x:c r="AQ144" t="str">
        <x:v>Total time in dark</x:v>
      </x:c>
      <x:c r="AR144" t="str">
        <x:v>Time</x:v>
      </x:c>
      <x:c r="AS144" t="str">
        <x:v>s</x:v>
      </x:c>
      <x:c r="AT144" t="str">
        <x:v>Light Phase</x:v>
      </x:c>
      <x:c r="AU144" t="str">
        <x:v>raw data</x:v>
      </x:c>
      <x:c r="AV144" t="str">
        <x:v>abramova_2020_genpath</x:v>
      </x:c>
      <x:c r="AW144" t="str">
        <x:v>CO-f-grf</x:v>
      </x:c>
      <x:c r="AX144" t="str">
        <x:v>US-f-g1</x:v>
      </x:c>
      <x:c r="AY144" t="str">
        <x:v>CO_US_f_d</x:v>
      </x:c>
      <x:c r="AZ144" t="str">
        <x:v>No</x:v>
      </x:c>
      <x:c r="BA144" t="str">
        <x:v>Positive</x:v>
      </x:c>
      <x:c r="BB144" t="str"/>
      <x:c r="BC144" t="str">
        <x:v>270.4478</x:v>
      </x:c>
      <x:c r="BD144" t="str">
        <x:v>23.5988</x:v>
      </x:c>
      <x:c r="BE144" t="str">
        <x:v>18</x:v>
      </x:c>
      <x:c r="BF144" t="str"/>
      <x:c r="BG144" t="str">
        <x:v>5.562291</x:v>
      </x:c>
      <x:c r="BH144" t="str">
        <x:v>SD / sqrt(n), using descriptive statistics calculated from author raw data</x:v>
      </x:c>
      <x:c r="BI144" t="str">
        <x:v>included_studies/abramova_2020_genpath/abramova2020_descriptives.xlsx, tidy_all</x:v>
      </x:c>
      <x:c r="BJ144" t="str"/>
      <x:c r="BK144" t="str"/>
      <x:c r="BL144" t="str"/>
      <x:c r="BM144" t="str"/>
      <x:c r="BN144" t="str">
        <x:v>242.4406</x:v>
      </x:c>
      <x:c r="BO144" t="str">
        <x:v>43.8737</x:v>
      </x:c>
      <x:c r="BP144" t="str">
        <x:v>16</x:v>
      </x:c>
      <x:c r="BQ144" t="str"/>
      <x:c r="BR144" t="str">
        <x:v>10.968425</x:v>
      </x:c>
      <x:c r="BS144" t="str">
        <x:v>SD / sqrt(n), using descriptive statistics calculated from author raw data</x:v>
      </x:c>
      <x:c r="BT144" t="str">
        <x:v>included_studies/abramova_2020_genpath/abramova2020_descriptives.xlsx, tidy_all</x:v>
      </x:c>
      <x:c r="BU144" t="str"/>
      <x:c r="BV144" t="str"/>
      <x:c r="BW144" t="str"/>
      <x:c r="BX144" t="str"/>
      <x:c r="BY144" t="str">
        <x:v>Extracted all from raw data</x:v>
      </x:c>
      <x:c r="BZ144" t="str">
        <x:v>Data  provided by Abramova on request</x:v>
      </x:c>
    </x:row>
    <x:row r="145">
      <x:c r="A145" t="str">
        <x:v>abramova_2020_genpath</x:v>
      </x:c>
      <x:c r="B145" t="str">
        <x:v>es144</x:v>
      </x:c>
      <x:c r="C145" t="str">
        <x:v>ex023</x:v>
      </x:c>
      <x:c r="D145" t="str">
        <x:v>con019</x:v>
      </x:c>
      <x:c r="E145" t="str">
        <x:v>out068</x:v>
      </x:c>
      <x:c r="F145" t="str">
        <x:v>No</x:v>
      </x:c>
      <x:c r="G145" t="str">
        <x:v>Corrected derived value</x:v>
      </x:c>
      <x:c r="H145" t="str">
        <x:v>They had one level of exposure, and two experimental groups, female and males, and one control per group</x:v>
      </x:c>
      <x:c r="I145" t="str">
        <x:v>Only one assay</x:v>
      </x:c>
      <x:c r="J145" t="str">
        <x:v>Social and Cognitive Impairments in Rat Offspring after Ultrasound-Induced Prenatal Stress</x:v>
      </x:c>
      <x:c r="K145" t="str">
        <x:v>10.1007/s10517-020-04790-0</x:v>
      </x:c>
      <x:c r="L145" t="str">
        <x:v>General Pathology and Pathophysiology</x:v>
      </x:c>
      <x:c r="M145" t="str"/>
      <x:c r="N145" t="str">
        <x:v>Rattus norvegicus</x:v>
      </x:c>
      <x:c r="O145" t="str">
        <x:v>albino lab rat</x:v>
      </x:c>
      <x:c r="P145" t="str">
        <x:v>Sprague-Dawley</x:v>
      </x:c>
      <x:c r="Q145" t="str"/>
      <x:c r="R145" t="str">
        <x:v>not reported</x:v>
      </x:c>
      <x:c r="S145" t="str">
        <x:v>early, mid, late</x:v>
      </x:c>
      <x:c r="T145" t="str">
        <x:v>full_gestation</x:v>
      </x:c>
      <x:c r="U145" t="str">
        <x:v>all gestation</x:v>
      </x:c>
      <x:c r="V145" t="str">
        <x:v>21</x:v>
      </x:c>
      <x:c r="W145" t="str">
        <x:v>Continuous</x:v>
      </x:c>
      <x:c r="X145" t="str">
        <x:v>24</x:v>
      </x:c>
      <x:c r="Y145" t="str">
        <x:v>Expossed to continuous variable frequencies</x:v>
      </x:c>
      <x:c r="Z145" t="str">
        <x:v>Ultrasound</x:v>
      </x:c>
      <x:c r="AA145" t="str">
        <x:v>Ultrasound</x:v>
      </x:c>
      <x:c r="AB145" t="str">
        <x:v>50</x:v>
      </x:c>
      <x:c r="AC145" t="str">
        <x:v>20,000-45,000</x:v>
      </x:c>
      <x:c r="AD145" t="str"/>
      <x:c r="AE145" t="str">
        <x:v>Ambient sound</x:v>
      </x:c>
      <x:c r="AF145" t="str"/>
      <x:c r="AG145" t="str">
        <x:v>"under normal conditions without ultrasound"</x:v>
      </x:c>
      <x:c r="AH145" t="str">
        <x:v>male</x:v>
      </x:c>
      <x:c r="AI145" t="str">
        <x:v>90</x:v>
      </x:c>
      <x:c r="AJ145" t="str">
        <x:v>adult</x:v>
      </x:c>
      <x:c r="AK145" t="str">
        <x:v>3 months</x:v>
      </x:c>
      <x:c r="AL145" t="str">
        <x:v>none</x:v>
      </x:c>
      <x:c r="AM145" t="str"/>
      <x:c r="AN145" t="str">
        <x:v>Anxiety</x:v>
      </x:c>
      <x:c r="AO145" t="str">
        <x:v>Elevated Plus Maze (EPM)</x:v>
      </x:c>
      <x:c r="AP145" t="str"/>
      <x:c r="AQ145" t="str">
        <x:v>Total time in light</x:v>
      </x:c>
      <x:c r="AR145" t="str">
        <x:v>Time</x:v>
      </x:c>
      <x:c r="AS145" t="str">
        <x:v>s</x:v>
      </x:c>
      <x:c r="AT145" t="str">
        <x:v>Light Phase</x:v>
      </x:c>
      <x:c r="AU145" t="str">
        <x:v>raw data</x:v>
      </x:c>
      <x:c r="AV145" t="str">
        <x:v>abramova_2020_genpath</x:v>
      </x:c>
      <x:c r="AW145" t="str">
        <x:v>KO-m-d</x:v>
      </x:c>
      <x:c r="AX145" t="str">
        <x:v>US-m-g1</x:v>
      </x:c>
      <x:c r="AY145" t="str">
        <x:v>KO_US_m_li</x:v>
      </x:c>
      <x:c r="AZ145" t="str">
        <x:v>Yes</x:v>
      </x:c>
      <x:c r="BA145" t="str">
        <x:v>Negative</x:v>
      </x:c>
      <x:c r="BB145" t="str"/>
      <x:c r="BC145" t="str">
        <x:v>15.626</x:v>
      </x:c>
      <x:c r="BD145" t="str">
        <x:v>16.2996</x:v>
      </x:c>
      <x:c r="BE145" t="str">
        <x:v>20</x:v>
      </x:c>
      <x:c r="BF145" t="str"/>
      <x:c r="BG145" t="str">
        <x:v>3.644701</x:v>
      </x:c>
      <x:c r="BH145" t="str">
        <x:v>SD / sqrt(n), using descriptive statistics calculated from author raw data</x:v>
      </x:c>
      <x:c r="BI145" t="str">
        <x:v>included_studies/abramova_2020_genpath/abramova2020_descriptives.xlsx, tidy_all</x:v>
      </x:c>
      <x:c r="BJ145" t="str"/>
      <x:c r="BK145" t="str"/>
      <x:c r="BL145" t="str"/>
      <x:c r="BM145" t="str"/>
      <x:c r="BN145" t="str">
        <x:v>42.7837</x:v>
      </x:c>
      <x:c r="BO145" t="str">
        <x:v>38.8467</x:v>
      </x:c>
      <x:c r="BP145" t="str">
        <x:v>19</x:v>
      </x:c>
      <x:c r="BQ145" t="str"/>
      <x:c r="BR145" t="str">
        <x:v>8.912044</x:v>
      </x:c>
      <x:c r="BS145" t="str">
        <x:v>SD / sqrt(n), using descriptive statistics calculated from author raw data</x:v>
      </x:c>
      <x:c r="BT145" t="str">
        <x:v>included_studies/abramova_2020_genpath/abramova2020_descriptives.xlsx, tidy_all</x:v>
      </x:c>
      <x:c r="BU145" t="str"/>
      <x:c r="BV145" t="str"/>
      <x:c r="BW145" t="str"/>
      <x:c r="BX145" t="str"/>
      <x:c r="BY145" t="str">
        <x:v>Extracted all from raw data</x:v>
      </x:c>
      <x:c r="BZ145" t="str">
        <x:v>Data  provided by Abramova on request</x:v>
      </x:c>
    </x:row>
    <x:row r="146">
      <x:c r="A146" t="str">
        <x:v>abramova_2020_genpath</x:v>
      </x:c>
      <x:c r="B146" t="str">
        <x:v>es145</x:v>
      </x:c>
      <x:c r="C146" t="str">
        <x:v>ex024</x:v>
      </x:c>
      <x:c r="D146" t="str">
        <x:v>con020</x:v>
      </x:c>
      <x:c r="E146" t="str">
        <x:v>out068</x:v>
      </x:c>
      <x:c r="F146" t="str">
        <x:v>No</x:v>
      </x:c>
      <x:c r="G146" t="str">
        <x:v>Corrected derived value</x:v>
      </x:c>
      <x:c r="H146" t="str">
        <x:v>They had one level of exposure, and two experimental groups, female and males, and one control per group</x:v>
      </x:c>
      <x:c r="I146" t="str">
        <x:v>Only one assay</x:v>
      </x:c>
      <x:c r="J146" t="str">
        <x:v>Social and Cognitive Impairments in Rat Offspring after Ultrasound-Induced Prenatal Stress</x:v>
      </x:c>
      <x:c r="K146" t="str">
        <x:v>10.1007/s10517-020-04790-0</x:v>
      </x:c>
      <x:c r="L146" t="str">
        <x:v>General Pathology and Pathophysiology</x:v>
      </x:c>
      <x:c r="M146" t="str"/>
      <x:c r="N146" t="str">
        <x:v>Rattus norvegicus</x:v>
      </x:c>
      <x:c r="O146" t="str">
        <x:v>albino lab rat</x:v>
      </x:c>
      <x:c r="P146" t="str">
        <x:v>Sprague-Dawley</x:v>
      </x:c>
      <x:c r="Q146" t="str"/>
      <x:c r="R146" t="str">
        <x:v>not reported</x:v>
      </x:c>
      <x:c r="S146" t="str">
        <x:v>early, mid, late</x:v>
      </x:c>
      <x:c r="T146" t="str">
        <x:v>full_gestation</x:v>
      </x:c>
      <x:c r="U146" t="str">
        <x:v>all gestation</x:v>
      </x:c>
      <x:c r="V146" t="str">
        <x:v>21</x:v>
      </x:c>
      <x:c r="W146" t="str">
        <x:v>Continuous</x:v>
      </x:c>
      <x:c r="X146" t="str">
        <x:v>24</x:v>
      </x:c>
      <x:c r="Y146" t="str">
        <x:v>Expossed to continuous variable frequencies</x:v>
      </x:c>
      <x:c r="Z146" t="str">
        <x:v>Ultrasound</x:v>
      </x:c>
      <x:c r="AA146" t="str">
        <x:v>Ultrasound</x:v>
      </x:c>
      <x:c r="AB146" t="str">
        <x:v>50</x:v>
      </x:c>
      <x:c r="AC146" t="str">
        <x:v>20,000-45,000</x:v>
      </x:c>
      <x:c r="AD146" t="str"/>
      <x:c r="AE146" t="str">
        <x:v>Ambient sound</x:v>
      </x:c>
      <x:c r="AF146" t="str"/>
      <x:c r="AG146" t="str">
        <x:v>"under normal conditions without ultrasound"</x:v>
      </x:c>
      <x:c r="AH146" t="str">
        <x:v>female</x:v>
      </x:c>
      <x:c r="AI146" t="str">
        <x:v>90</x:v>
      </x:c>
      <x:c r="AJ146" t="str">
        <x:v>adult</x:v>
      </x:c>
      <x:c r="AK146" t="str">
        <x:v>3 months</x:v>
      </x:c>
      <x:c r="AL146" t="str">
        <x:v>none</x:v>
      </x:c>
      <x:c r="AM146" t="str"/>
      <x:c r="AN146" t="str">
        <x:v>Anxiety</x:v>
      </x:c>
      <x:c r="AO146" t="str">
        <x:v>Elevated Plus Maze (EPM)</x:v>
      </x:c>
      <x:c r="AP146" t="str"/>
      <x:c r="AQ146" t="str">
        <x:v>Total time in light</x:v>
      </x:c>
      <x:c r="AR146" t="str">
        <x:v>Time</x:v>
      </x:c>
      <x:c r="AS146" t="str">
        <x:v>s</x:v>
      </x:c>
      <x:c r="AT146" t="str">
        <x:v>Light Phase</x:v>
      </x:c>
      <x:c r="AU146" t="str">
        <x:v>raw data</x:v>
      </x:c>
      <x:c r="AV146" t="str">
        <x:v>abramova_2020_genpath</x:v>
      </x:c>
      <x:c r="AW146" t="str">
        <x:v>KO-f-d</x:v>
      </x:c>
      <x:c r="AX146" t="str">
        <x:v>US-f-g1</x:v>
      </x:c>
      <x:c r="AY146" t="str">
        <x:v>CO_US_f_li</x:v>
      </x:c>
      <x:c r="AZ146" t="str">
        <x:v>Yes</x:v>
      </x:c>
      <x:c r="BA146" t="str">
        <x:v>Negative</x:v>
      </x:c>
      <x:c r="BB146" t="str"/>
      <x:c r="BC146" t="str">
        <x:v>26.8306</x:v>
      </x:c>
      <x:c r="BD146" t="str">
        <x:v>21.928</x:v>
      </x:c>
      <x:c r="BE146" t="str">
        <x:v>18</x:v>
      </x:c>
      <x:c r="BF146" t="str"/>
      <x:c r="BG146" t="str">
        <x:v>5.168479</x:v>
      </x:c>
      <x:c r="BH146" t="str">
        <x:v>SD / sqrt(n), using descriptive statistics calculated from author raw data</x:v>
      </x:c>
      <x:c r="BI146" t="str">
        <x:v>included_studies/abramova_2020_genpath/abramova2020_descriptives.xlsx, tidy_all</x:v>
      </x:c>
      <x:c r="BJ146" t="str"/>
      <x:c r="BK146" t="str"/>
      <x:c r="BL146" t="str"/>
      <x:c r="BM146" t="str"/>
      <x:c r="BN146" t="str">
        <x:v>49.9631</x:v>
      </x:c>
      <x:c r="BO146" t="str">
        <x:v>41.8416</x:v>
      </x:c>
      <x:c r="BP146" t="str">
        <x:v>16</x:v>
      </x:c>
      <x:c r="BQ146" t="str"/>
      <x:c r="BR146" t="str">
        <x:v>10.4604</x:v>
      </x:c>
      <x:c r="BS146" t="str">
        <x:v>SD / sqrt(n), using descriptive statistics calculated from author raw data</x:v>
      </x:c>
      <x:c r="BT146" t="str">
        <x:v>included_studies/abramova_2020_genpath/abramova2020_descriptives.xlsx, tidy_all</x:v>
      </x:c>
      <x:c r="BU146" t="str"/>
      <x:c r="BV146" t="str"/>
      <x:c r="BW146" t="str"/>
      <x:c r="BX146" t="str"/>
      <x:c r="BY146" t="str">
        <x:v>Extracted all from raw data</x:v>
      </x:c>
      <x:c r="BZ146" t="str">
        <x:v>Data  provided by Abramova on request</x:v>
      </x:c>
    </x:row>
    <x:row r="147">
      <x:c r="A147" t="str">
        <x:v>abramova_2020_genpath</x:v>
      </x:c>
      <x:c r="B147" t="str">
        <x:v>es146</x:v>
      </x:c>
      <x:c r="C147" t="str">
        <x:v>ex023</x:v>
      </x:c>
      <x:c r="D147" t="str">
        <x:v>con019</x:v>
      </x:c>
      <x:c r="E147" t="str">
        <x:v>out069</x:v>
      </x:c>
      <x:c r="F147" t="str">
        <x:v>No</x:v>
      </x:c>
      <x:c r="G147" t="str">
        <x:v>Corrected derived value</x:v>
      </x:c>
      <x:c r="H147" t="str">
        <x:v>They had one level of exposure, and two experimental groups, female and males, and one control per group</x:v>
      </x:c>
      <x:c r="I147" t="str">
        <x:v>Only one assay</x:v>
      </x:c>
      <x:c r="J147" t="str">
        <x:v>Social and Cognitive Impairments in Rat Offspring after Ultrasound-Induced Prenatal Stress</x:v>
      </x:c>
      <x:c r="K147" t="str">
        <x:v>10.1007/s10517-020-04790-0</x:v>
      </x:c>
      <x:c r="L147" t="str">
        <x:v>General Pathology and Pathophysiology</x:v>
      </x:c>
      <x:c r="M147" t="str"/>
      <x:c r="N147" t="str">
        <x:v>Rattus norvegicus</x:v>
      </x:c>
      <x:c r="O147" t="str">
        <x:v>albino lab rat</x:v>
      </x:c>
      <x:c r="P147" t="str">
        <x:v>Sprague-Dawley</x:v>
      </x:c>
      <x:c r="Q147" t="str"/>
      <x:c r="R147" t="str">
        <x:v>not reported</x:v>
      </x:c>
      <x:c r="S147" t="str">
        <x:v>early, mid, late</x:v>
      </x:c>
      <x:c r="T147" t="str">
        <x:v>full_gestation</x:v>
      </x:c>
      <x:c r="U147" t="str">
        <x:v>all gestation</x:v>
      </x:c>
      <x:c r="V147" t="str">
        <x:v>21</x:v>
      </x:c>
      <x:c r="W147" t="str">
        <x:v>Continuous</x:v>
      </x:c>
      <x:c r="X147" t="str">
        <x:v>24</x:v>
      </x:c>
      <x:c r="Y147" t="str">
        <x:v>Expossed to continuous variable frequencies</x:v>
      </x:c>
      <x:c r="Z147" t="str">
        <x:v>Ultrasound</x:v>
      </x:c>
      <x:c r="AA147" t="str">
        <x:v>Ultrasound</x:v>
      </x:c>
      <x:c r="AB147" t="str">
        <x:v>50</x:v>
      </x:c>
      <x:c r="AC147" t="str">
        <x:v>20,000-45,000</x:v>
      </x:c>
      <x:c r="AD147" t="str"/>
      <x:c r="AE147" t="str">
        <x:v>Ambient sound</x:v>
      </x:c>
      <x:c r="AF147" t="str"/>
      <x:c r="AG147" t="str">
        <x:v>"under normal conditions without ultrasound"</x:v>
      </x:c>
      <x:c r="AH147" t="str">
        <x:v>male</x:v>
      </x:c>
      <x:c r="AI147" t="str">
        <x:v>90</x:v>
      </x:c>
      <x:c r="AJ147" t="str">
        <x:v>adult</x:v>
      </x:c>
      <x:c r="AK147" t="str">
        <x:v>3 months</x:v>
      </x:c>
      <x:c r="AL147" t="str">
        <x:v>none</x:v>
      </x:c>
      <x:c r="AM147" t="str"/>
      <x:c r="AN147" t="str">
        <x:v>Anxiety</x:v>
      </x:c>
      <x:c r="AO147" t="str">
        <x:v>Elevated Plus Maze (EPM)</x:v>
      </x:c>
      <x:c r="AP147" t="str"/>
      <x:c r="AQ147" t="str">
        <x:v>Center entries (crossing)</x:v>
      </x:c>
      <x:c r="AR147" t="str">
        <x:v>Count</x:v>
      </x:c>
      <x:c r="AS147" t="str">
        <x:v>Count</x:v>
      </x:c>
      <x:c r="AT147" t="str">
        <x:v>Light Phase</x:v>
      </x:c>
      <x:c r="AU147" t="str">
        <x:v>raw data</x:v>
      </x:c>
      <x:c r="AV147" t="str">
        <x:v>abramova_2020_genpath</x:v>
      </x:c>
      <x:c r="AW147" t="str">
        <x:v>KO-m-l</x:v>
      </x:c>
      <x:c r="AX147" t="str">
        <x:v>US-m-g1</x:v>
      </x:c>
      <x:c r="AY147" t="str">
        <x:v>KO_US_m_tr</x:v>
      </x:c>
      <x:c r="AZ147" t="str">
        <x:v>Yes</x:v>
      </x:c>
      <x:c r="BA147" t="str">
        <x:v>Negative</x:v>
      </x:c>
      <x:c r="BB147" t="str"/>
      <x:c r="BC147" t="str">
        <x:v>1.95</x:v>
      </x:c>
      <x:c r="BD147" t="str">
        <x:v>2.0894</x:v>
      </x:c>
      <x:c r="BE147" t="str">
        <x:v>20</x:v>
      </x:c>
      <x:c r="BF147" t="str"/>
      <x:c r="BG147" t="str">
        <x:v>0.467204</x:v>
      </x:c>
      <x:c r="BH147" t="str">
        <x:v>SD / sqrt(n), using descriptive statistics calculated from author raw data</x:v>
      </x:c>
      <x:c r="BI147" t="str">
        <x:v>included_studies/abramova_2020_genpath/abramova2020_descriptives.xlsx, tidy_all</x:v>
      </x:c>
      <x:c r="BJ147" t="str"/>
      <x:c r="BK147" t="str"/>
      <x:c r="BL147" t="str"/>
      <x:c r="BM147" t="str"/>
      <x:c r="BN147" t="str">
        <x:v>3.7895</x:v>
      </x:c>
      <x:c r="BO147" t="str">
        <x:v>3.1372</x:v>
      </x:c>
      <x:c r="BP147" t="str">
        <x:v>19</x:v>
      </x:c>
      <x:c r="BQ147" t="str"/>
      <x:c r="BR147" t="str">
        <x:v>0.719723</x:v>
      </x:c>
      <x:c r="BS147" t="str">
        <x:v>SD / sqrt(n), using descriptive statistics calculated from author raw data</x:v>
      </x:c>
      <x:c r="BT147" t="str">
        <x:v>included_studies/abramova_2020_genpath/abramova2020_descriptives.xlsx, tidy_all</x:v>
      </x:c>
      <x:c r="BU147" t="str"/>
      <x:c r="BV147" t="str"/>
      <x:c r="BW147" t="str"/>
      <x:c r="BX147" t="str"/>
      <x:c r="BY147" t="str">
        <x:v>Extracted all from raw data</x:v>
      </x:c>
      <x:c r="BZ147" t="str">
        <x:v>Data  provided by Abramova on request</x:v>
      </x:c>
    </x:row>
    <x:row r="148">
      <x:c r="A148" t="str">
        <x:v>abramova_2020_genpath</x:v>
      </x:c>
      <x:c r="B148" t="str">
        <x:v>es147</x:v>
      </x:c>
      <x:c r="C148" t="str">
        <x:v>ex024</x:v>
      </x:c>
      <x:c r="D148" t="str">
        <x:v>con020</x:v>
      </x:c>
      <x:c r="E148" t="str">
        <x:v>out069</x:v>
      </x:c>
      <x:c r="F148" t="str">
        <x:v>No</x:v>
      </x:c>
      <x:c r="G148" t="str">
        <x:v>Corrected derived value</x:v>
      </x:c>
      <x:c r="H148" t="str">
        <x:v>They had one level of exposure, and two experimental groups, female and males, and one control per group</x:v>
      </x:c>
      <x:c r="I148" t="str">
        <x:v>Only one assay</x:v>
      </x:c>
      <x:c r="J148" t="str">
        <x:v>Social and Cognitive Impairments in Rat Offspring after Ultrasound-Induced Prenatal Stress</x:v>
      </x:c>
      <x:c r="K148" t="str">
        <x:v>10.1007/s10517-020-04790-0</x:v>
      </x:c>
      <x:c r="L148" t="str">
        <x:v>General Pathology and Pathophysiology</x:v>
      </x:c>
      <x:c r="M148" t="str"/>
      <x:c r="N148" t="str">
        <x:v>Rattus norvegicus</x:v>
      </x:c>
      <x:c r="O148" t="str">
        <x:v>albino lab rat</x:v>
      </x:c>
      <x:c r="P148" t="str">
        <x:v>Sprague-Dawley</x:v>
      </x:c>
      <x:c r="Q148" t="str"/>
      <x:c r="R148" t="str">
        <x:v>not reported</x:v>
      </x:c>
      <x:c r="S148" t="str">
        <x:v>early, mid, late</x:v>
      </x:c>
      <x:c r="T148" t="str">
        <x:v>full_gestation</x:v>
      </x:c>
      <x:c r="U148" t="str">
        <x:v>all gestation</x:v>
      </x:c>
      <x:c r="V148" t="str">
        <x:v>21</x:v>
      </x:c>
      <x:c r="W148" t="str">
        <x:v>Continuous</x:v>
      </x:c>
      <x:c r="X148" t="str">
        <x:v>24</x:v>
      </x:c>
      <x:c r="Y148" t="str">
        <x:v>Expossed to continuous variable frequencies</x:v>
      </x:c>
      <x:c r="Z148" t="str">
        <x:v>Ultrasound</x:v>
      </x:c>
      <x:c r="AA148" t="str">
        <x:v>Ultrasound</x:v>
      </x:c>
      <x:c r="AB148" t="str">
        <x:v>50</x:v>
      </x:c>
      <x:c r="AC148" t="str">
        <x:v>20,000-45,000</x:v>
      </x:c>
      <x:c r="AD148" t="str"/>
      <x:c r="AE148" t="str">
        <x:v>Ambient sound</x:v>
      </x:c>
      <x:c r="AF148" t="str"/>
      <x:c r="AG148" t="str">
        <x:v>"under normal conditions without ultrasound"</x:v>
      </x:c>
      <x:c r="AH148" t="str">
        <x:v>female</x:v>
      </x:c>
      <x:c r="AI148" t="str">
        <x:v>90</x:v>
      </x:c>
      <x:c r="AJ148" t="str">
        <x:v>adult</x:v>
      </x:c>
      <x:c r="AK148" t="str">
        <x:v>3 months</x:v>
      </x:c>
      <x:c r="AL148" t="str">
        <x:v>none</x:v>
      </x:c>
      <x:c r="AM148" t="str"/>
      <x:c r="AN148" t="str">
        <x:v>Anxiety</x:v>
      </x:c>
      <x:c r="AO148" t="str">
        <x:v>Elevated Plus Maze (EPM)</x:v>
      </x:c>
      <x:c r="AP148" t="str"/>
      <x:c r="AQ148" t="str">
        <x:v>Center entries (crossing)</x:v>
      </x:c>
      <x:c r="AR148" t="str">
        <x:v>Count</x:v>
      </x:c>
      <x:c r="AS148" t="str">
        <x:v>Count</x:v>
      </x:c>
      <x:c r="AT148" t="str">
        <x:v>Light Phase</x:v>
      </x:c>
      <x:c r="AU148" t="str">
        <x:v>raw data</x:v>
      </x:c>
      <x:c r="AV148" t="str">
        <x:v>abramova_2020_genpath</x:v>
      </x:c>
      <x:c r="AW148" t="str">
        <x:v>KO-f-l</x:v>
      </x:c>
      <x:c r="AX148" t="str">
        <x:v>US-f-g1</x:v>
      </x:c>
      <x:c r="AY148" t="str">
        <x:v>KO_US_f_tr</x:v>
      </x:c>
      <x:c r="AZ148" t="str">
        <x:v>Yes</x:v>
      </x:c>
      <x:c r="BA148" t="str">
        <x:v>Negative</x:v>
      </x:c>
      <x:c r="BB148" t="str"/>
      <x:c r="BC148" t="str">
        <x:v>4.3889</x:v>
      </x:c>
      <x:c r="BD148" t="str">
        <x:v>2.6153</x:v>
      </x:c>
      <x:c r="BE148" t="str">
        <x:v>18</x:v>
      </x:c>
      <x:c r="BF148" t="str"/>
      <x:c r="BG148" t="str">
        <x:v>0.616432</x:v>
      </x:c>
      <x:c r="BH148" t="str">
        <x:v>SD / sqrt(n), using descriptive statistics calculated from author raw data</x:v>
      </x:c>
      <x:c r="BI148" t="str">
        <x:v>included_studies/abramova_2020_genpath/abramova2020_descriptives.xlsx, tidy_all</x:v>
      </x:c>
      <x:c r="BJ148" t="str"/>
      <x:c r="BK148" t="str"/>
      <x:c r="BL148" t="str"/>
      <x:c r="BM148" t="str"/>
      <x:c r="BN148" t="str">
        <x:v>4.6875</x:v>
      </x:c>
      <x:c r="BO148" t="str">
        <x:v>3.2397</x:v>
      </x:c>
      <x:c r="BP148" t="str">
        <x:v>16</x:v>
      </x:c>
      <x:c r="BQ148" t="str"/>
      <x:c r="BR148" t="str">
        <x:v>0.809925</x:v>
      </x:c>
      <x:c r="BS148" t="str">
        <x:v>SD / sqrt(n), using descriptive statistics calculated from author raw data</x:v>
      </x:c>
      <x:c r="BT148" t="str">
        <x:v>included_studies/abramova_2020_genpath/abramova2020_descriptives.xlsx, tidy_all</x:v>
      </x:c>
      <x:c r="BU148" t="str"/>
      <x:c r="BV148" t="str"/>
      <x:c r="BW148" t="str"/>
      <x:c r="BX148" t="str"/>
      <x:c r="BY148" t="str">
        <x:v>Extracted all from raw data</x:v>
      </x:c>
      <x:c r="BZ148" t="str">
        <x:v>Data  provided by Abramova on request</x:v>
      </x:c>
    </x:row>
    <x:row r="149">
      <x:c r="A149" t="str">
        <x:v>abramova_2020_genpath</x:v>
      </x:c>
      <x:c r="B149" t="str">
        <x:v>es148</x:v>
      </x:c>
      <x:c r="C149" t="str">
        <x:v>ex023</x:v>
      </x:c>
      <x:c r="D149" t="str">
        <x:v>con019</x:v>
      </x:c>
      <x:c r="E149" t="str">
        <x:v>out070</x:v>
      </x:c>
      <x:c r="F149" t="str">
        <x:v>No</x:v>
      </x:c>
      <x:c r="G149" t="str">
        <x:v>Corrected derived value</x:v>
      </x:c>
      <x:c r="H149" t="str">
        <x:v>They had one level of exposure, and two experimental groups, female and males, and one control per group</x:v>
      </x:c>
      <x:c r="I149" t="str">
        <x:v>Only one assay</x:v>
      </x:c>
      <x:c r="J149" t="str">
        <x:v>Social and Cognitive Impairments in Rat Offspring after Ultrasound-Induced Prenatal Stress</x:v>
      </x:c>
      <x:c r="K149" t="str">
        <x:v>10.1007/s10517-020-04790-0</x:v>
      </x:c>
      <x:c r="L149" t="str">
        <x:v>General Pathology and Pathophysiology</x:v>
      </x:c>
      <x:c r="M149" t="str"/>
      <x:c r="N149" t="str">
        <x:v>Rattus norvegicus</x:v>
      </x:c>
      <x:c r="O149" t="str">
        <x:v>albino lab rat</x:v>
      </x:c>
      <x:c r="P149" t="str">
        <x:v>Sprague-Dawley</x:v>
      </x:c>
      <x:c r="Q149" t="str"/>
      <x:c r="R149" t="str">
        <x:v>not reported</x:v>
      </x:c>
      <x:c r="S149" t="str">
        <x:v>early, mid, late</x:v>
      </x:c>
      <x:c r="T149" t="str">
        <x:v>full_gestation</x:v>
      </x:c>
      <x:c r="U149" t="str">
        <x:v>all gestation</x:v>
      </x:c>
      <x:c r="V149" t="str">
        <x:v>21</x:v>
      </x:c>
      <x:c r="W149" t="str">
        <x:v>Continuous</x:v>
      </x:c>
      <x:c r="X149" t="str">
        <x:v>24</x:v>
      </x:c>
      <x:c r="Y149" t="str">
        <x:v>Expossed to continuous variable frequencies</x:v>
      </x:c>
      <x:c r="Z149" t="str">
        <x:v>Ultrasound</x:v>
      </x:c>
      <x:c r="AA149" t="str">
        <x:v>Ultrasound</x:v>
      </x:c>
      <x:c r="AB149" t="str">
        <x:v>50</x:v>
      </x:c>
      <x:c r="AC149" t="str">
        <x:v>20,000-45,000</x:v>
      </x:c>
      <x:c r="AD149" t="str"/>
      <x:c r="AE149" t="str">
        <x:v>Ambient sound</x:v>
      </x:c>
      <x:c r="AF149" t="str"/>
      <x:c r="AG149" t="str">
        <x:v>"under normal conditions without ultrasound"</x:v>
      </x:c>
      <x:c r="AH149" t="str">
        <x:v>male</x:v>
      </x:c>
      <x:c r="AI149" t="str">
        <x:v>90</x:v>
      </x:c>
      <x:c r="AJ149" t="str">
        <x:v>adult</x:v>
      </x:c>
      <x:c r="AK149" t="str">
        <x:v>3 months</x:v>
      </x:c>
      <x:c r="AL149" t="str">
        <x:v>none</x:v>
      </x:c>
      <x:c r="AM149" t="str"/>
      <x:c r="AN149" t="str">
        <x:v>Anxiety</x:v>
      </x:c>
      <x:c r="AO149" t="str">
        <x:v>Elevated Plus Maze (EPM)</x:v>
      </x:c>
      <x:c r="AP149" t="str"/>
      <x:c r="AQ149" t="str">
        <x:v>Head-out inspections</x:v>
      </x:c>
      <x:c r="AR149" t="str">
        <x:v>Count</x:v>
      </x:c>
      <x:c r="AS149" t="str">
        <x:v>Count</x:v>
      </x:c>
      <x:c r="AT149" t="str">
        <x:v>Light Phase</x:v>
      </x:c>
      <x:c r="AU149" t="str">
        <x:v>raw data</x:v>
      </x:c>
      <x:c r="AV149" t="str">
        <x:v>abramova_2020_genpath</x:v>
      </x:c>
      <x:c r="AW149" t="str">
        <x:v>KO-m-tr</x:v>
      </x:c>
      <x:c r="AX149" t="str">
        <x:v>US-m-g1</x:v>
      </x:c>
      <x:c r="AY149" t="str">
        <x:v>KO_US_m_ho</x:v>
      </x:c>
      <x:c r="AZ149" t="str">
        <x:v>No</x:v>
      </x:c>
      <x:c r="BA149" t="str">
        <x:v>Positive</x:v>
      </x:c>
      <x:c r="BB149" t="str"/>
      <x:c r="BC149" t="str">
        <x:v>2.9</x:v>
      </x:c>
      <x:c r="BD149" t="str">
        <x:v>1.2524</x:v>
      </x:c>
      <x:c r="BE149" t="str">
        <x:v>20</x:v>
      </x:c>
      <x:c r="BF149" t="str"/>
      <x:c r="BG149" t="str">
        <x:v>0.280045</x:v>
      </x:c>
      <x:c r="BH149" t="str">
        <x:v>SD / sqrt(n), using descriptive statistics calculated from author raw data</x:v>
      </x:c>
      <x:c r="BI149" t="str">
        <x:v>included_studies/abramova_2020_genpath/abramova2020_descriptives.xlsx, tidy_all</x:v>
      </x:c>
      <x:c r="BJ149" t="str"/>
      <x:c r="BK149" t="str"/>
      <x:c r="BL149" t="str"/>
      <x:c r="BM149" t="str"/>
      <x:c r="BN149" t="str">
        <x:v>3.0526</x:v>
      </x:c>
      <x:c r="BO149" t="str">
        <x:v>2.1978</x:v>
      </x:c>
      <x:c r="BP149" t="str">
        <x:v>19</x:v>
      </x:c>
      <x:c r="BQ149" t="str"/>
      <x:c r="BR149" t="str">
        <x:v>0.50421</x:v>
      </x:c>
      <x:c r="BS149" t="str">
        <x:v>SD / sqrt(n), using descriptive statistics calculated from author raw data</x:v>
      </x:c>
      <x:c r="BT149" t="str">
        <x:v>included_studies/abramova_2020_genpath/abramova2020_descriptives.xlsx, tidy_all</x:v>
      </x:c>
      <x:c r="BU149" t="str"/>
      <x:c r="BV149" t="str"/>
      <x:c r="BW149" t="str"/>
      <x:c r="BX149" t="str"/>
      <x:c r="BY149" t="str">
        <x:v>Extracted all from raw data</x:v>
      </x:c>
      <x:c r="BZ149" t="str">
        <x:v>Data  provided by Abramova on request</x:v>
      </x:c>
    </x:row>
    <x:row r="150">
      <x:c r="A150" t="str">
        <x:v>abramova_2020_genpath</x:v>
      </x:c>
      <x:c r="B150" t="str">
        <x:v>es149</x:v>
      </x:c>
      <x:c r="C150" t="str">
        <x:v>ex024</x:v>
      </x:c>
      <x:c r="D150" t="str">
        <x:v>con020</x:v>
      </x:c>
      <x:c r="E150" t="str">
        <x:v>out070</x:v>
      </x:c>
      <x:c r="F150" t="str">
        <x:v>No</x:v>
      </x:c>
      <x:c r="G150" t="str">
        <x:v>Corrected derived value</x:v>
      </x:c>
      <x:c r="H150" t="str">
        <x:v>They had one level of exposure, and two experimental groups, female and males, and one control per group</x:v>
      </x:c>
      <x:c r="I150" t="str">
        <x:v>Only one assay</x:v>
      </x:c>
      <x:c r="J150" t="str">
        <x:v>Social and Cognitive Impairments in Rat Offspring after Ultrasound-Induced Prenatal Stress</x:v>
      </x:c>
      <x:c r="K150" t="str">
        <x:v>10.1007/s10517-020-04790-0</x:v>
      </x:c>
      <x:c r="L150" t="str">
        <x:v>General Pathology and Pathophysiology</x:v>
      </x:c>
      <x:c r="M150" t="str"/>
      <x:c r="N150" t="str">
        <x:v>Rattus norvegicus</x:v>
      </x:c>
      <x:c r="O150" t="str">
        <x:v>albino lab rat</x:v>
      </x:c>
      <x:c r="P150" t="str">
        <x:v>Sprague-Dawley</x:v>
      </x:c>
      <x:c r="Q150" t="str"/>
      <x:c r="R150" t="str">
        <x:v>not reported</x:v>
      </x:c>
      <x:c r="S150" t="str">
        <x:v>early, mid, late</x:v>
      </x:c>
      <x:c r="T150" t="str">
        <x:v>full_gestation</x:v>
      </x:c>
      <x:c r="U150" t="str">
        <x:v>all gestation</x:v>
      </x:c>
      <x:c r="V150" t="str">
        <x:v>21</x:v>
      </x:c>
      <x:c r="W150" t="str">
        <x:v>Continuous</x:v>
      </x:c>
      <x:c r="X150" t="str">
        <x:v>24</x:v>
      </x:c>
      <x:c r="Y150" t="str">
        <x:v>Expossed to continuous variable frequencies</x:v>
      </x:c>
      <x:c r="Z150" t="str">
        <x:v>Ultrasound</x:v>
      </x:c>
      <x:c r="AA150" t="str">
        <x:v>Ultrasound</x:v>
      </x:c>
      <x:c r="AB150" t="str">
        <x:v>50</x:v>
      </x:c>
      <x:c r="AC150" t="str">
        <x:v>20,000-45,000</x:v>
      </x:c>
      <x:c r="AD150" t="str"/>
      <x:c r="AE150" t="str">
        <x:v>Ambient sound</x:v>
      </x:c>
      <x:c r="AF150" t="str"/>
      <x:c r="AG150" t="str">
        <x:v>"under normal conditions without ultrasound"</x:v>
      </x:c>
      <x:c r="AH150" t="str">
        <x:v>female</x:v>
      </x:c>
      <x:c r="AI150" t="str">
        <x:v>90</x:v>
      </x:c>
      <x:c r="AJ150" t="str">
        <x:v>adult</x:v>
      </x:c>
      <x:c r="AK150" t="str">
        <x:v>3 months</x:v>
      </x:c>
      <x:c r="AL150" t="str">
        <x:v>none</x:v>
      </x:c>
      <x:c r="AM150" t="str"/>
      <x:c r="AN150" t="str">
        <x:v>Anxiety</x:v>
      </x:c>
      <x:c r="AO150" t="str">
        <x:v>Elevated Plus Maze (EPM)</x:v>
      </x:c>
      <x:c r="AP150" t="str"/>
      <x:c r="AQ150" t="str">
        <x:v>Head-out inspections</x:v>
      </x:c>
      <x:c r="AR150" t="str">
        <x:v>Count</x:v>
      </x:c>
      <x:c r="AS150" t="str">
        <x:v>Count</x:v>
      </x:c>
      <x:c r="AT150" t="str">
        <x:v>Light Phase</x:v>
      </x:c>
      <x:c r="AU150" t="str">
        <x:v>raw data</x:v>
      </x:c>
      <x:c r="AV150" t="str">
        <x:v>abramova_2020_genpath</x:v>
      </x:c>
      <x:c r="AW150" t="str">
        <x:v>KO-f-tr</x:v>
      </x:c>
      <x:c r="AX150" t="str">
        <x:v>US-f-g1</x:v>
      </x:c>
      <x:c r="AY150" t="str">
        <x:v>KO_US_f_ho</x:v>
      </x:c>
      <x:c r="AZ150" t="str">
        <x:v>No</x:v>
      </x:c>
      <x:c r="BA150" t="str">
        <x:v>Positive</x:v>
      </x:c>
      <x:c r="BB150" t="str"/>
      <x:c r="BC150" t="str">
        <x:v>3.7222</x:v>
      </x:c>
      <x:c r="BD150" t="str">
        <x:v>1.8726</x:v>
      </x:c>
      <x:c r="BE150" t="str">
        <x:v>18</x:v>
      </x:c>
      <x:c r="BF150" t="str"/>
      <x:c r="BG150" t="str">
        <x:v>0.441376</x:v>
      </x:c>
      <x:c r="BH150" t="str">
        <x:v>SD / sqrt(n), using descriptive statistics calculated from author raw data</x:v>
      </x:c>
      <x:c r="BI150" t="str">
        <x:v>included_studies/abramova_2020_genpath/abramova2020_descriptives.xlsx, tidy_all</x:v>
      </x:c>
      <x:c r="BJ150" t="str"/>
      <x:c r="BK150" t="str"/>
      <x:c r="BL150" t="str"/>
      <x:c r="BM150" t="str"/>
      <x:c r="BN150" t="str">
        <x:v>3.25</x:v>
      </x:c>
      <x:c r="BO150" t="str">
        <x:v>1.9149</x:v>
      </x:c>
      <x:c r="BP150" t="str">
        <x:v>16</x:v>
      </x:c>
      <x:c r="BQ150" t="str"/>
      <x:c r="BR150" t="str">
        <x:v>0.478725</x:v>
      </x:c>
      <x:c r="BS150" t="str">
        <x:v>SD / sqrt(n), using descriptive statistics calculated from author raw data</x:v>
      </x:c>
      <x:c r="BT150" t="str">
        <x:v>included_studies/abramova_2020_genpath/abramova2020_descriptives.xlsx, tidy_all</x:v>
      </x:c>
      <x:c r="BU150" t="str"/>
      <x:c r="BV150" t="str"/>
      <x:c r="BW150" t="str"/>
      <x:c r="BX150" t="str"/>
      <x:c r="BY150" t="str">
        <x:v>Extracted all from raw data</x:v>
      </x:c>
      <x:c r="BZ150" t="str">
        <x:v>Data  provided by Abramova on request</x:v>
      </x:c>
    </x:row>
    <x:row r="151">
      <x:c r="A151" t="str">
        <x:v>abramova_2020_genpath</x:v>
      </x:c>
      <x:c r="B151" t="str">
        <x:v>es150</x:v>
      </x:c>
      <x:c r="C151" t="str">
        <x:v>ex023</x:v>
      </x:c>
      <x:c r="D151" t="str">
        <x:v>con019</x:v>
      </x:c>
      <x:c r="E151" t="str">
        <x:v>out071</x:v>
      </x:c>
      <x:c r="F151" t="str">
        <x:v>No</x:v>
      </x:c>
      <x:c r="G151" t="str">
        <x:v>Corrected derived value</x:v>
      </x:c>
      <x:c r="H151" t="str">
        <x:v>They had one level of exposure, and two experimental groups, female and males, and one control per group</x:v>
      </x:c>
      <x:c r="I151" t="str">
        <x:v>Only one assay</x:v>
      </x:c>
      <x:c r="J151" t="str">
        <x:v>Social and Cognitive Impairments in Rat Offspring after Ultrasound-Induced Prenatal Stress</x:v>
      </x:c>
      <x:c r="K151" t="str">
        <x:v>10.1007/s10517-020-04790-0</x:v>
      </x:c>
      <x:c r="L151" t="str">
        <x:v>General Pathology and Pathophysiology</x:v>
      </x:c>
      <x:c r="M151" t="str"/>
      <x:c r="N151" t="str">
        <x:v>Rattus norvegicus</x:v>
      </x:c>
      <x:c r="O151" t="str">
        <x:v>albino lab rat</x:v>
      </x:c>
      <x:c r="P151" t="str">
        <x:v>Sprague-Dawley</x:v>
      </x:c>
      <x:c r="Q151" t="str"/>
      <x:c r="R151" t="str">
        <x:v>not reported</x:v>
      </x:c>
      <x:c r="S151" t="str">
        <x:v>early, mid, late</x:v>
      </x:c>
      <x:c r="T151" t="str">
        <x:v>full_gestation</x:v>
      </x:c>
      <x:c r="U151" t="str">
        <x:v>all gestation</x:v>
      </x:c>
      <x:c r="V151" t="str">
        <x:v>21</x:v>
      </x:c>
      <x:c r="W151" t="str">
        <x:v>Continuous</x:v>
      </x:c>
      <x:c r="X151" t="str">
        <x:v>24</x:v>
      </x:c>
      <x:c r="Y151" t="str">
        <x:v>Expossed to continuous variable frequencies</x:v>
      </x:c>
      <x:c r="Z151" t="str">
        <x:v>Ultrasound</x:v>
      </x:c>
      <x:c r="AA151" t="str">
        <x:v>Ultrasound</x:v>
      </x:c>
      <x:c r="AB151" t="str">
        <x:v>50</x:v>
      </x:c>
      <x:c r="AC151" t="str">
        <x:v>20,000-45,000</x:v>
      </x:c>
      <x:c r="AD151" t="str"/>
      <x:c r="AE151" t="str">
        <x:v>Ambient sound</x:v>
      </x:c>
      <x:c r="AF151" t="str"/>
      <x:c r="AG151" t="str">
        <x:v>"under normal conditions without ultrasound"</x:v>
      </x:c>
      <x:c r="AH151" t="str">
        <x:v>male</x:v>
      </x:c>
      <x:c r="AI151" t="str">
        <x:v>90</x:v>
      </x:c>
      <x:c r="AJ151" t="str">
        <x:v>adult</x:v>
      </x:c>
      <x:c r="AK151" t="str">
        <x:v>3 months</x:v>
      </x:c>
      <x:c r="AL151" t="str">
        <x:v>none</x:v>
      </x:c>
      <x:c r="AM151" t="str"/>
      <x:c r="AN151" t="str">
        <x:v>Anxiety</x:v>
      </x:c>
      <x:c r="AO151" t="str">
        <x:v>Elevated Plus Maze (EPM)</x:v>
      </x:c>
      <x:c r="AP151" t="str"/>
      <x:c r="AQ151" t="str">
        <x:v>Overhangs</x:v>
      </x:c>
      <x:c r="AR151" t="str">
        <x:v>Count</x:v>
      </x:c>
      <x:c r="AS151" t="str">
        <x:v>Count</x:v>
      </x:c>
      <x:c r="AT151" t="str">
        <x:v>Light Phase</x:v>
      </x:c>
      <x:c r="AU151" t="str">
        <x:v>raw data</x:v>
      </x:c>
      <x:c r="AV151" t="str">
        <x:v>abramova_2020_genpath</x:v>
      </x:c>
      <x:c r="AW151" t="str">
        <x:v>KO-m-hea</x:v>
      </x:c>
      <x:c r="AX151" t="str">
        <x:v>US-m-g1</x:v>
      </x:c>
      <x:c r="AY151" t="str">
        <x:v>KO_US_m_oh</x:v>
      </x:c>
      <x:c r="AZ151" t="str">
        <x:v>No</x:v>
      </x:c>
      <x:c r="BA151" t="str">
        <x:v>Positive</x:v>
      </x:c>
      <x:c r="BB151" t="str"/>
      <x:c r="BC151" t="str">
        <x:v>2.95</x:v>
      </x:c>
      <x:c r="BD151" t="str">
        <x:v>3.0517</x:v>
      </x:c>
      <x:c r="BE151" t="str">
        <x:v>20</x:v>
      </x:c>
      <x:c r="BF151" t="str"/>
      <x:c r="BG151" t="str">
        <x:v>0.682381</x:v>
      </x:c>
      <x:c r="BH151" t="str">
        <x:v>SD / sqrt(n), using descriptive statistics calculated from author raw data</x:v>
      </x:c>
      <x:c r="BI151" t="str">
        <x:v>included_studies/abramova_2020_genpath/abramova2020_descriptives.xlsx, tidy_all</x:v>
      </x:c>
      <x:c r="BJ151" t="str"/>
      <x:c r="BK151" t="str"/>
      <x:c r="BL151" t="str"/>
      <x:c r="BM151" t="str"/>
      <x:c r="BN151" t="str">
        <x:v>7.1053</x:v>
      </x:c>
      <x:c r="BO151" t="str">
        <x:v>5.4149</x:v>
      </x:c>
      <x:c r="BP151" t="str">
        <x:v>19</x:v>
      </x:c>
      <x:c r="BQ151" t="str"/>
      <x:c r="BR151" t="str">
        <x:v>1.242263</x:v>
      </x:c>
      <x:c r="BS151" t="str">
        <x:v>SD / sqrt(n), using descriptive statistics calculated from author raw data</x:v>
      </x:c>
      <x:c r="BT151" t="str">
        <x:v>included_studies/abramova_2020_genpath/abramova2020_descriptives.xlsx, tidy_all</x:v>
      </x:c>
      <x:c r="BU151" t="str"/>
      <x:c r="BV151" t="str"/>
      <x:c r="BW151" t="str"/>
      <x:c r="BX151" t="str"/>
      <x:c r="BY151" t="str">
        <x:v>Extracted all from raw data</x:v>
      </x:c>
      <x:c r="BZ151" t="str">
        <x:v>Data  provided by Abramova on request</x:v>
      </x:c>
    </x:row>
    <x:row r="152">
      <x:c r="A152" t="str">
        <x:v>abramova_2020_genpath</x:v>
      </x:c>
      <x:c r="B152" t="str">
        <x:v>es151</x:v>
      </x:c>
      <x:c r="C152" t="str">
        <x:v>ex024</x:v>
      </x:c>
      <x:c r="D152" t="str">
        <x:v>con020</x:v>
      </x:c>
      <x:c r="E152" t="str">
        <x:v>out071</x:v>
      </x:c>
      <x:c r="F152" t="str">
        <x:v>No</x:v>
      </x:c>
      <x:c r="G152" t="str">
        <x:v>Corrected derived value</x:v>
      </x:c>
      <x:c r="H152" t="str">
        <x:v>They had one level of exposure, and two experimental groups, female and males, and one control per group</x:v>
      </x:c>
      <x:c r="I152" t="str">
        <x:v>Only one assay</x:v>
      </x:c>
      <x:c r="J152" t="str">
        <x:v>Social and Cognitive Impairments in Rat Offspring after Ultrasound-Induced Prenatal Stress</x:v>
      </x:c>
      <x:c r="K152" t="str">
        <x:v>10.1007/s10517-020-04790-0</x:v>
      </x:c>
      <x:c r="L152" t="str">
        <x:v>General Pathology and Pathophysiology</x:v>
      </x:c>
      <x:c r="M152" t="str"/>
      <x:c r="N152" t="str">
        <x:v>Rattus norvegicus</x:v>
      </x:c>
      <x:c r="O152" t="str">
        <x:v>albino lab rat</x:v>
      </x:c>
      <x:c r="P152" t="str">
        <x:v>Sprague-Dawley</x:v>
      </x:c>
      <x:c r="Q152" t="str"/>
      <x:c r="R152" t="str">
        <x:v>not reported</x:v>
      </x:c>
      <x:c r="S152" t="str">
        <x:v>early, mid, late</x:v>
      </x:c>
      <x:c r="T152" t="str">
        <x:v>full_gestation</x:v>
      </x:c>
      <x:c r="U152" t="str">
        <x:v>all gestation</x:v>
      </x:c>
      <x:c r="V152" t="str">
        <x:v>21</x:v>
      </x:c>
      <x:c r="W152" t="str">
        <x:v>Continuous</x:v>
      </x:c>
      <x:c r="X152" t="str">
        <x:v>24</x:v>
      </x:c>
      <x:c r="Y152" t="str">
        <x:v>Expossed to continuous variable frequencies</x:v>
      </x:c>
      <x:c r="Z152" t="str">
        <x:v>Ultrasound</x:v>
      </x:c>
      <x:c r="AA152" t="str">
        <x:v>Ultrasound</x:v>
      </x:c>
      <x:c r="AB152" t="str">
        <x:v>50</x:v>
      </x:c>
      <x:c r="AC152" t="str">
        <x:v>20,000-45,000</x:v>
      </x:c>
      <x:c r="AD152" t="str"/>
      <x:c r="AE152" t="str">
        <x:v>Ambient sound</x:v>
      </x:c>
      <x:c r="AF152" t="str"/>
      <x:c r="AG152" t="str">
        <x:v>"under normal conditions without ultrasound"</x:v>
      </x:c>
      <x:c r="AH152" t="str">
        <x:v>female</x:v>
      </x:c>
      <x:c r="AI152" t="str">
        <x:v>90</x:v>
      </x:c>
      <x:c r="AJ152" t="str">
        <x:v>adult</x:v>
      </x:c>
      <x:c r="AK152" t="str">
        <x:v>3 months</x:v>
      </x:c>
      <x:c r="AL152" t="str">
        <x:v>none</x:v>
      </x:c>
      <x:c r="AM152" t="str"/>
      <x:c r="AN152" t="str">
        <x:v>Anxiety</x:v>
      </x:c>
      <x:c r="AO152" t="str">
        <x:v>Elevated Plus Maze (EPM)</x:v>
      </x:c>
      <x:c r="AP152" t="str"/>
      <x:c r="AQ152" t="str">
        <x:v>Overhangs</x:v>
      </x:c>
      <x:c r="AR152" t="str">
        <x:v>Count</x:v>
      </x:c>
      <x:c r="AS152" t="str">
        <x:v>Count</x:v>
      </x:c>
      <x:c r="AT152" t="str">
        <x:v>Light Phase</x:v>
      </x:c>
      <x:c r="AU152" t="str">
        <x:v>raw data</x:v>
      </x:c>
      <x:c r="AV152" t="str">
        <x:v>abramova_2020_genpath</x:v>
      </x:c>
      <x:c r="AW152" t="str">
        <x:v>KO-f-hea</x:v>
      </x:c>
      <x:c r="AX152" t="str">
        <x:v>US-f-g1</x:v>
      </x:c>
      <x:c r="AY152" t="str">
        <x:v>KO_US_f_oh</x:v>
      </x:c>
      <x:c r="AZ152" t="str">
        <x:v>No</x:v>
      </x:c>
      <x:c r="BA152" t="str">
        <x:v>Positive</x:v>
      </x:c>
      <x:c r="BB152" t="str"/>
      <x:c r="BC152" t="str">
        <x:v>5.7778</x:v>
      </x:c>
      <x:c r="BD152" t="str">
        <x:v>4.9415</x:v>
      </x:c>
      <x:c r="BE152" t="str">
        <x:v>18</x:v>
      </x:c>
      <x:c r="BF152" t="str"/>
      <x:c r="BG152" t="str">
        <x:v>1.164723</x:v>
      </x:c>
      <x:c r="BH152" t="str">
        <x:v>SD / sqrt(n), using descriptive statistics calculated from author raw data</x:v>
      </x:c>
      <x:c r="BI152" t="str">
        <x:v>included_studies/abramova_2020_genpath/abramova2020_descriptives.xlsx, tidy_all</x:v>
      </x:c>
      <x:c r="BJ152" t="str"/>
      <x:c r="BK152" t="str"/>
      <x:c r="BL152" t="str"/>
      <x:c r="BM152" t="str"/>
      <x:c r="BN152" t="str">
        <x:v>8.625</x:v>
      </x:c>
      <x:c r="BO152" t="str">
        <x:v>6.8593</x:v>
      </x:c>
      <x:c r="BP152" t="str">
        <x:v>16</x:v>
      </x:c>
      <x:c r="BQ152" t="str"/>
      <x:c r="BR152" t="str">
        <x:v>1.714825</x:v>
      </x:c>
      <x:c r="BS152" t="str">
        <x:v>SD / sqrt(n), using descriptive statistics calculated from author raw data</x:v>
      </x:c>
      <x:c r="BT152" t="str">
        <x:v>included_studies/abramova_2020_genpath/abramova2020_descriptives.xlsx, tidy_all</x:v>
      </x:c>
      <x:c r="BU152" t="str"/>
      <x:c r="BV152" t="str"/>
      <x:c r="BW152" t="str"/>
      <x:c r="BX152" t="str"/>
      <x:c r="BY152" t="str">
        <x:v>Extracted all from raw data</x:v>
      </x:c>
      <x:c r="BZ152" t="str">
        <x:v>Data  provided by Abramova on request</x:v>
      </x:c>
    </x:row>
    <x:row r="153">
      <x:c r="A153" t="str">
        <x:v>abramova_2020_genpath</x:v>
      </x:c>
      <x:c r="B153" t="str">
        <x:v>es152</x:v>
      </x:c>
      <x:c r="C153" t="str">
        <x:v>ex023</x:v>
      </x:c>
      <x:c r="D153" t="str">
        <x:v>con019</x:v>
      </x:c>
      <x:c r="E153" t="str">
        <x:v>out072</x:v>
      </x:c>
      <x:c r="F153" t="str">
        <x:v>No</x:v>
      </x:c>
      <x:c r="G153" t="str">
        <x:v>Corrected derived value</x:v>
      </x:c>
      <x:c r="H153" t="str">
        <x:v>They had one level of exposure, and two experimental groups, female and males, and one control per group</x:v>
      </x:c>
      <x:c r="I153" t="str">
        <x:v>Only one assay</x:v>
      </x:c>
      <x:c r="J153" t="str">
        <x:v>Social and Cognitive Impairments in Rat Offspring after Ultrasound-Induced Prenatal Stress</x:v>
      </x:c>
      <x:c r="K153" t="str">
        <x:v>10.1007/s10517-020-04790-0</x:v>
      </x:c>
      <x:c r="L153" t="str">
        <x:v>General Pathology and Pathophysiology</x:v>
      </x:c>
      <x:c r="M153" t="str"/>
      <x:c r="N153" t="str">
        <x:v>Rattus norvegicus</x:v>
      </x:c>
      <x:c r="O153" t="str">
        <x:v>albino lab rat</x:v>
      </x:c>
      <x:c r="P153" t="str">
        <x:v>Sprague-Dawley</x:v>
      </x:c>
      <x:c r="Q153" t="str"/>
      <x:c r="R153" t="str">
        <x:v>not reported</x:v>
      </x:c>
      <x:c r="S153" t="str">
        <x:v>early, mid, late</x:v>
      </x:c>
      <x:c r="T153" t="str">
        <x:v>full_gestation</x:v>
      </x:c>
      <x:c r="U153" t="str">
        <x:v>all gestation</x:v>
      </x:c>
      <x:c r="V153" t="str">
        <x:v>21</x:v>
      </x:c>
      <x:c r="W153" t="str">
        <x:v>Continuous</x:v>
      </x:c>
      <x:c r="X153" t="str">
        <x:v>24</x:v>
      </x:c>
      <x:c r="Y153" t="str">
        <x:v>Expossed to continuous variable frequencies</x:v>
      </x:c>
      <x:c r="Z153" t="str">
        <x:v>Ultrasound</x:v>
      </x:c>
      <x:c r="AA153" t="str">
        <x:v>Ultrasound</x:v>
      </x:c>
      <x:c r="AB153" t="str">
        <x:v>50</x:v>
      </x:c>
      <x:c r="AC153" t="str">
        <x:v>20,000-45,000</x:v>
      </x:c>
      <x:c r="AD153" t="str"/>
      <x:c r="AE153" t="str">
        <x:v>Ambient sound</x:v>
      </x:c>
      <x:c r="AF153" t="str"/>
      <x:c r="AG153" t="str">
        <x:v>"under normal conditions without ultrasound"</x:v>
      </x:c>
      <x:c r="AH153" t="str">
        <x:v>male</x:v>
      </x:c>
      <x:c r="AI153" t="str">
        <x:v>90</x:v>
      </x:c>
      <x:c r="AJ153" t="str">
        <x:v>adult</x:v>
      </x:c>
      <x:c r="AK153" t="str">
        <x:v>3 months</x:v>
      </x:c>
      <x:c r="AL153" t="str">
        <x:v>none</x:v>
      </x:c>
      <x:c r="AM153" t="str"/>
      <x:c r="AN153" t="str">
        <x:v>Anxiety</x:v>
      </x:c>
      <x:c r="AO153" t="str">
        <x:v>Elevated Plus Maze (EPM)</x:v>
      </x:c>
      <x:c r="AP153" t="str"/>
      <x:c r="AQ153" t="str">
        <x:v>Total grooming time</x:v>
      </x:c>
      <x:c r="AR153" t="str">
        <x:v>Time</x:v>
      </x:c>
      <x:c r="AS153" t="str">
        <x:v>s</x:v>
      </x:c>
      <x:c r="AT153" t="str">
        <x:v>Light Phase</x:v>
      </x:c>
      <x:c r="AU153" t="str">
        <x:v>raw data</x:v>
      </x:c>
      <x:c r="AV153" t="str">
        <x:v>abramova_2020_genpath</x:v>
      </x:c>
      <x:c r="AW153" t="str">
        <x:v>KO-m-tgt</x:v>
      </x:c>
      <x:c r="AX153" t="str">
        <x:v>US-m-g1</x:v>
      </x:c>
      <x:c r="AY153" t="str">
        <x:v>KO_US_m_tgt</x:v>
      </x:c>
      <x:c r="AZ153" t="str">
        <x:v>No</x:v>
      </x:c>
      <x:c r="BA153" t="str">
        <x:v>Positive</x:v>
      </x:c>
      <x:c r="BB153" t="str"/>
      <x:c r="BC153" t="str">
        <x:v>47.411</x:v>
      </x:c>
      <x:c r="BD153" t="str">
        <x:v>38.3449</x:v>
      </x:c>
      <x:c r="BE153" t="str">
        <x:v>20</x:v>
      </x:c>
      <x:c r="BF153" t="str"/>
      <x:c r="BG153" t="str">
        <x:v>8.57418</x:v>
      </x:c>
      <x:c r="BH153" t="str">
        <x:v>SD / sqrt(n), using descriptive statistics calculated from author raw data</x:v>
      </x:c>
      <x:c r="BI153" t="str">
        <x:v>included_studies/abramova_2020_genpath/abramova2020_descriptives.xlsx, tidy_all</x:v>
      </x:c>
      <x:c r="BJ153" t="str"/>
      <x:c r="BK153" t="str"/>
      <x:c r="BL153" t="str"/>
      <x:c r="BM153" t="str"/>
      <x:c r="BN153" t="str">
        <x:v>22.8753</x:v>
      </x:c>
      <x:c r="BO153" t="str">
        <x:v>20.7601</x:v>
      </x:c>
      <x:c r="BP153" t="str">
        <x:v>19</x:v>
      </x:c>
      <x:c r="BQ153" t="str"/>
      <x:c r="BR153" t="str">
        <x:v>4.762694</x:v>
      </x:c>
      <x:c r="BS153" t="str">
        <x:v>SD / sqrt(n), using descriptive statistics calculated from author raw data</x:v>
      </x:c>
      <x:c r="BT153" t="str">
        <x:v>included_studies/abramova_2020_genpath/abramova2020_descriptives.xlsx, tidy_all</x:v>
      </x:c>
      <x:c r="BU153" t="str"/>
      <x:c r="BV153" t="str"/>
      <x:c r="BW153" t="str"/>
      <x:c r="BX153" t="str"/>
      <x:c r="BY153" t="str">
        <x:v>Extracted all from raw data</x:v>
      </x:c>
      <x:c r="BZ153" t="str">
        <x:v>Data  provided by Abramova on request</x:v>
      </x:c>
    </x:row>
    <x:row r="154">
      <x:c r="A154" t="str">
        <x:v>abramova_2020_genpath</x:v>
      </x:c>
      <x:c r="B154" t="str">
        <x:v>es153</x:v>
      </x:c>
      <x:c r="C154" t="str">
        <x:v>ex024</x:v>
      </x:c>
      <x:c r="D154" t="str">
        <x:v>con020</x:v>
      </x:c>
      <x:c r="E154" t="str">
        <x:v>out072</x:v>
      </x:c>
      <x:c r="F154" t="str">
        <x:v>No</x:v>
      </x:c>
      <x:c r="G154" t="str">
        <x:v>Corrected derived value</x:v>
      </x:c>
      <x:c r="H154" t="str">
        <x:v>They had one level of exposure, and two experimental groups, female and males, and one control per group</x:v>
      </x:c>
      <x:c r="I154" t="str">
        <x:v>Only one assay</x:v>
      </x:c>
      <x:c r="J154" t="str">
        <x:v>Social and Cognitive Impairments in Rat Offspring after Ultrasound-Induced Prenatal Stress</x:v>
      </x:c>
      <x:c r="K154" t="str">
        <x:v>10.1007/s10517-020-04790-0</x:v>
      </x:c>
      <x:c r="L154" t="str">
        <x:v>General Pathology and Pathophysiology</x:v>
      </x:c>
      <x:c r="M154" t="str"/>
      <x:c r="N154" t="str">
        <x:v>Rattus norvegicus</x:v>
      </x:c>
      <x:c r="O154" t="str">
        <x:v>albino lab rat</x:v>
      </x:c>
      <x:c r="P154" t="str">
        <x:v>Sprague-Dawley</x:v>
      </x:c>
      <x:c r="Q154" t="str"/>
      <x:c r="R154" t="str">
        <x:v>not reported</x:v>
      </x:c>
      <x:c r="S154" t="str">
        <x:v>early, mid, late</x:v>
      </x:c>
      <x:c r="T154" t="str">
        <x:v>full_gestation</x:v>
      </x:c>
      <x:c r="U154" t="str">
        <x:v>all gestation</x:v>
      </x:c>
      <x:c r="V154" t="str">
        <x:v>21</x:v>
      </x:c>
      <x:c r="W154" t="str">
        <x:v>Continuous</x:v>
      </x:c>
      <x:c r="X154" t="str">
        <x:v>24</x:v>
      </x:c>
      <x:c r="Y154" t="str">
        <x:v>Expossed to continuous variable frequencies</x:v>
      </x:c>
      <x:c r="Z154" t="str">
        <x:v>Ultrasound</x:v>
      </x:c>
      <x:c r="AA154" t="str">
        <x:v>Ultrasound</x:v>
      </x:c>
      <x:c r="AB154" t="str">
        <x:v>50</x:v>
      </x:c>
      <x:c r="AC154" t="str">
        <x:v>20,000-45,000</x:v>
      </x:c>
      <x:c r="AD154" t="str"/>
      <x:c r="AE154" t="str">
        <x:v>Ambient sound</x:v>
      </x:c>
      <x:c r="AF154" t="str"/>
      <x:c r="AG154" t="str">
        <x:v>"under normal conditions without ultrasound"</x:v>
      </x:c>
      <x:c r="AH154" t="str">
        <x:v>female</x:v>
      </x:c>
      <x:c r="AI154" t="str">
        <x:v>90</x:v>
      </x:c>
      <x:c r="AJ154" t="str">
        <x:v>adult</x:v>
      </x:c>
      <x:c r="AK154" t="str">
        <x:v>3 months</x:v>
      </x:c>
      <x:c r="AL154" t="str">
        <x:v>none</x:v>
      </x:c>
      <x:c r="AM154" t="str"/>
      <x:c r="AN154" t="str">
        <x:v>Anxiety</x:v>
      </x:c>
      <x:c r="AO154" t="str">
        <x:v>Elevated Plus Maze (EPM)</x:v>
      </x:c>
      <x:c r="AP154" t="str"/>
      <x:c r="AQ154" t="str">
        <x:v>Total grooming time</x:v>
      </x:c>
      <x:c r="AR154" t="str">
        <x:v>Time</x:v>
      </x:c>
      <x:c r="AS154" t="str">
        <x:v>s</x:v>
      </x:c>
      <x:c r="AT154" t="str">
        <x:v>Light Phase</x:v>
      </x:c>
      <x:c r="AU154" t="str">
        <x:v>raw data</x:v>
      </x:c>
      <x:c r="AV154" t="str">
        <x:v>abramova_2020_genpath</x:v>
      </x:c>
      <x:c r="AW154" t="str">
        <x:v>KO-f-tgt</x:v>
      </x:c>
      <x:c r="AX154" t="str">
        <x:v>US-f-g1</x:v>
      </x:c>
      <x:c r="AY154" t="str">
        <x:v>KO_US_f_tgt</x:v>
      </x:c>
      <x:c r="AZ154" t="str">
        <x:v>No</x:v>
      </x:c>
      <x:c r="BA154" t="str">
        <x:v>Positive</x:v>
      </x:c>
      <x:c r="BB154" t="str"/>
      <x:c r="BC154" t="str">
        <x:v>46.7839</x:v>
      </x:c>
      <x:c r="BD154" t="str">
        <x:v>44.2145</x:v>
      </x:c>
      <x:c r="BE154" t="str">
        <x:v>18</x:v>
      </x:c>
      <x:c r="BF154" t="str"/>
      <x:c r="BG154" t="str">
        <x:v>10.421458</x:v>
      </x:c>
      <x:c r="BH154" t="str">
        <x:v>SD / sqrt(n), using descriptive statistics calculated from author raw data</x:v>
      </x:c>
      <x:c r="BI154" t="str">
        <x:v>included_studies/abramova_2020_genpath/abramova2020_descriptives.xlsx, tidy_all</x:v>
      </x:c>
      <x:c r="BJ154" t="str"/>
      <x:c r="BK154" t="str"/>
      <x:c r="BL154" t="str"/>
      <x:c r="BM154" t="str"/>
      <x:c r="BN154" t="str">
        <x:v>30.5488</x:v>
      </x:c>
      <x:c r="BO154" t="str">
        <x:v>22.0721</x:v>
      </x:c>
      <x:c r="BP154" t="str">
        <x:v>16</x:v>
      </x:c>
      <x:c r="BQ154" t="str"/>
      <x:c r="BR154" t="str">
        <x:v>5.518025</x:v>
      </x:c>
      <x:c r="BS154" t="str">
        <x:v>SD / sqrt(n), using descriptive statistics calculated from author raw data</x:v>
      </x:c>
      <x:c r="BT154" t="str">
        <x:v>included_studies/abramova_2020_genpath/abramova2020_descriptives.xlsx, tidy_all</x:v>
      </x:c>
      <x:c r="BU154" t="str"/>
      <x:c r="BV154" t="str"/>
      <x:c r="BW154" t="str"/>
      <x:c r="BX154" t="str"/>
      <x:c r="BY154" t="str">
        <x:v>Extracted all from raw data</x:v>
      </x:c>
      <x:c r="BZ154" t="str">
        <x:v>Data  provided by Abramova on request</x:v>
      </x:c>
    </x:row>
    <x:row r="155">
      <x:c r="A155" t="str">
        <x:v>abramova_2020_genpath</x:v>
      </x:c>
      <x:c r="B155" t="str">
        <x:v>es154</x:v>
      </x:c>
      <x:c r="C155" t="str">
        <x:v>ex023</x:v>
      </x:c>
      <x:c r="D155" t="str">
        <x:v>con019</x:v>
      </x:c>
      <x:c r="E155" t="str">
        <x:v>out073</x:v>
      </x:c>
      <x:c r="F155" t="str">
        <x:v>No</x:v>
      </x:c>
      <x:c r="G155" t="str">
        <x:v>Corrected derived value</x:v>
      </x:c>
      <x:c r="H155" t="str">
        <x:v>They had one level of exposure, and two experimental groups, female and males, and one control per group</x:v>
      </x:c>
      <x:c r="I155" t="str">
        <x:v>Only one assay</x:v>
      </x:c>
      <x:c r="J155" t="str">
        <x:v>Social and Cognitive Impairments in Rat Offspring after Ultrasound-Induced Prenatal Stress</x:v>
      </x:c>
      <x:c r="K155" t="str">
        <x:v>10.1007/s10517-020-04790-0</x:v>
      </x:c>
      <x:c r="L155" t="str">
        <x:v>General Pathology and Pathophysiology</x:v>
      </x:c>
      <x:c r="M155" t="str"/>
      <x:c r="N155" t="str">
        <x:v>Rattus norvegicus</x:v>
      </x:c>
      <x:c r="O155" t="str">
        <x:v>albino lab rat</x:v>
      </x:c>
      <x:c r="P155" t="str">
        <x:v>Sprague-Dawley</x:v>
      </x:c>
      <x:c r="Q155" t="str"/>
      <x:c r="R155" t="str">
        <x:v>not reported</x:v>
      </x:c>
      <x:c r="S155" t="str">
        <x:v>early, mid, late</x:v>
      </x:c>
      <x:c r="T155" t="str">
        <x:v>full_gestation</x:v>
      </x:c>
      <x:c r="U155" t="str">
        <x:v>all gestation</x:v>
      </x:c>
      <x:c r="V155" t="str">
        <x:v>21</x:v>
      </x:c>
      <x:c r="W155" t="str">
        <x:v>Continuous</x:v>
      </x:c>
      <x:c r="X155" t="str">
        <x:v>24</x:v>
      </x:c>
      <x:c r="Y155" t="str">
        <x:v>Expossed to continuous variable frequencies</x:v>
      </x:c>
      <x:c r="Z155" t="str">
        <x:v>Ultrasound</x:v>
      </x:c>
      <x:c r="AA155" t="str">
        <x:v>Ultrasound</x:v>
      </x:c>
      <x:c r="AB155" t="str">
        <x:v>50</x:v>
      </x:c>
      <x:c r="AC155" t="str">
        <x:v>20,000-45,000</x:v>
      </x:c>
      <x:c r="AD155" t="str"/>
      <x:c r="AE155" t="str">
        <x:v>Ambient sound</x:v>
      </x:c>
      <x:c r="AF155" t="str"/>
      <x:c r="AG155" t="str">
        <x:v>"under normal conditions without ultrasound"</x:v>
      </x:c>
      <x:c r="AH155" t="str">
        <x:v>male</x:v>
      </x:c>
      <x:c r="AI155" t="str">
        <x:v>90</x:v>
      </x:c>
      <x:c r="AJ155" t="str">
        <x:v>adult</x:v>
      </x:c>
      <x:c r="AK155" t="str">
        <x:v>3 months</x:v>
      </x:c>
      <x:c r="AL155" t="str">
        <x:v>none</x:v>
      </x:c>
      <x:c r="AM155" t="str"/>
      <x:c r="AN155" t="str">
        <x:v>Anxiety</x:v>
      </x:c>
      <x:c r="AO155" t="str">
        <x:v>Elevated Plus Maze (EPM)</x:v>
      </x:c>
      <x:c r="AP155" t="str"/>
      <x:c r="AQ155" t="str">
        <x:v>Rearing frequency</x:v>
      </x:c>
      <x:c r="AR155" t="str">
        <x:v>Count</x:v>
      </x:c>
      <x:c r="AS155" t="str">
        <x:v>Count</x:v>
      </x:c>
      <x:c r="AT155" t="str">
        <x:v>Light Phase</x:v>
      </x:c>
      <x:c r="AU155" t="str">
        <x:v>raw data</x:v>
      </x:c>
      <x:c r="AV155" t="str">
        <x:v>abramova_2020_genpath</x:v>
      </x:c>
      <x:c r="AW155" t="str">
        <x:v>KO-m-rea</x:v>
      </x:c>
      <x:c r="AX155" t="str">
        <x:v>US-m-g1</x:v>
      </x:c>
      <x:c r="AY155" t="str">
        <x:v>KO_US_m_rf</x:v>
      </x:c>
      <x:c r="AZ155" t="str">
        <x:v>Yes</x:v>
      </x:c>
      <x:c r="BA155" t="str">
        <x:v>Negative</x:v>
      </x:c>
      <x:c r="BB155" t="str"/>
      <x:c r="BC155" t="str">
        <x:v>8.25</x:v>
      </x:c>
      <x:c r="BD155" t="str">
        <x:v>3.8645</x:v>
      </x:c>
      <x:c r="BE155" t="str">
        <x:v>20</x:v>
      </x:c>
      <x:c r="BF155" t="str"/>
      <x:c r="BG155" t="str">
        <x:v>0.864128</x:v>
      </x:c>
      <x:c r="BH155" t="str">
        <x:v>SD / sqrt(n), using descriptive statistics calculated from author raw data</x:v>
      </x:c>
      <x:c r="BI155" t="str">
        <x:v>included_studies/abramova_2020_genpath/abramova2020_descriptives.xlsx, tidy_all</x:v>
      </x:c>
      <x:c r="BJ155" t="str"/>
      <x:c r="BK155" t="str"/>
      <x:c r="BL155" t="str"/>
      <x:c r="BM155" t="str"/>
      <x:c r="BN155" t="str">
        <x:v>12.4211</x:v>
      </x:c>
      <x:c r="BO155" t="str">
        <x:v>5.3678</x:v>
      </x:c>
      <x:c r="BP155" t="str">
        <x:v>19</x:v>
      </x:c>
      <x:c r="BQ155" t="str"/>
      <x:c r="BR155" t="str">
        <x:v>1.231458</x:v>
      </x:c>
      <x:c r="BS155" t="str">
        <x:v>SD / sqrt(n), using descriptive statistics calculated from author raw data</x:v>
      </x:c>
      <x:c r="BT155" t="str">
        <x:v>included_studies/abramova_2020_genpath/abramova2020_descriptives.xlsx, tidy_all</x:v>
      </x:c>
      <x:c r="BU155" t="str"/>
      <x:c r="BV155" t="str"/>
      <x:c r="BW155" t="str"/>
      <x:c r="BX155" t="str"/>
      <x:c r="BY155" t="str">
        <x:v>Extracted all from raw data</x:v>
      </x:c>
      <x:c r="BZ155" t="str">
        <x:v>Data  provided by Abramova on request</x:v>
      </x:c>
    </x:row>
    <x:row r="156">
      <x:c r="A156" t="str">
        <x:v>abramova_2020_genpath</x:v>
      </x:c>
      <x:c r="B156" t="str">
        <x:v>es155</x:v>
      </x:c>
      <x:c r="C156" t="str">
        <x:v>ex024</x:v>
      </x:c>
      <x:c r="D156" t="str">
        <x:v>con020</x:v>
      </x:c>
      <x:c r="E156" t="str">
        <x:v>out073</x:v>
      </x:c>
      <x:c r="F156" t="str">
        <x:v>No</x:v>
      </x:c>
      <x:c r="G156" t="str">
        <x:v>Corrected derived value</x:v>
      </x:c>
      <x:c r="H156" t="str">
        <x:v>They had one level of exposure, and two experimental groups, female and males, and one control per group</x:v>
      </x:c>
      <x:c r="I156" t="str">
        <x:v>Only one assay</x:v>
      </x:c>
      <x:c r="J156" t="str">
        <x:v>Social and Cognitive Impairments in Rat Offspring after Ultrasound-Induced Prenatal Stress</x:v>
      </x:c>
      <x:c r="K156" t="str">
        <x:v>10.1007/s10517-020-04790-0</x:v>
      </x:c>
      <x:c r="L156" t="str">
        <x:v>General Pathology and Pathophysiology</x:v>
      </x:c>
      <x:c r="M156" t="str"/>
      <x:c r="N156" t="str">
        <x:v>Rattus norvegicus</x:v>
      </x:c>
      <x:c r="O156" t="str">
        <x:v>albino lab rat</x:v>
      </x:c>
      <x:c r="P156" t="str">
        <x:v>Sprague-Dawley</x:v>
      </x:c>
      <x:c r="Q156" t="str"/>
      <x:c r="R156" t="str">
        <x:v>not reported</x:v>
      </x:c>
      <x:c r="S156" t="str">
        <x:v>early, mid, late</x:v>
      </x:c>
      <x:c r="T156" t="str">
        <x:v>full_gestation</x:v>
      </x:c>
      <x:c r="U156" t="str">
        <x:v>all gestation</x:v>
      </x:c>
      <x:c r="V156" t="str">
        <x:v>21</x:v>
      </x:c>
      <x:c r="W156" t="str">
        <x:v>Continuous</x:v>
      </x:c>
      <x:c r="X156" t="str">
        <x:v>24</x:v>
      </x:c>
      <x:c r="Y156" t="str">
        <x:v>Expossed to continuous variable frequencies</x:v>
      </x:c>
      <x:c r="Z156" t="str">
        <x:v>Ultrasound</x:v>
      </x:c>
      <x:c r="AA156" t="str">
        <x:v>Ultrasound</x:v>
      </x:c>
      <x:c r="AB156" t="str">
        <x:v>50</x:v>
      </x:c>
      <x:c r="AC156" t="str">
        <x:v>20,000-45,000</x:v>
      </x:c>
      <x:c r="AD156" t="str"/>
      <x:c r="AE156" t="str">
        <x:v>Ambient sound</x:v>
      </x:c>
      <x:c r="AF156" t="str"/>
      <x:c r="AG156" t="str">
        <x:v>"under normal conditions without ultrasound"</x:v>
      </x:c>
      <x:c r="AH156" t="str">
        <x:v>female</x:v>
      </x:c>
      <x:c r="AI156" t="str">
        <x:v>90</x:v>
      </x:c>
      <x:c r="AJ156" t="str">
        <x:v>adult</x:v>
      </x:c>
      <x:c r="AK156" t="str">
        <x:v>3 months</x:v>
      </x:c>
      <x:c r="AL156" t="str">
        <x:v>none</x:v>
      </x:c>
      <x:c r="AM156" t="str"/>
      <x:c r="AN156" t="str">
        <x:v>Anxiety</x:v>
      </x:c>
      <x:c r="AO156" t="str">
        <x:v>Elevated Plus Maze (EPM)</x:v>
      </x:c>
      <x:c r="AP156" t="str"/>
      <x:c r="AQ156" t="str">
        <x:v>Rearing frequency</x:v>
      </x:c>
      <x:c r="AR156" t="str">
        <x:v>Count</x:v>
      </x:c>
      <x:c r="AS156" t="str">
        <x:v>Count</x:v>
      </x:c>
      <x:c r="AT156" t="str">
        <x:v>Light Phase</x:v>
      </x:c>
      <x:c r="AU156" t="str">
        <x:v>raw data</x:v>
      </x:c>
      <x:c r="AV156" t="str">
        <x:v>abramova_2020_genpath</x:v>
      </x:c>
      <x:c r="AW156" t="str">
        <x:v>KO-f-rea</x:v>
      </x:c>
      <x:c r="AX156" t="str">
        <x:v>US-f-g1</x:v>
      </x:c>
      <x:c r="AY156" t="str">
        <x:v>KO_US_f_rf</x:v>
      </x:c>
      <x:c r="AZ156" t="str">
        <x:v>Yes</x:v>
      </x:c>
      <x:c r="BA156" t="str">
        <x:v>Negative</x:v>
      </x:c>
      <x:c r="BB156" t="str"/>
      <x:c r="BC156" t="str">
        <x:v>11.7222</x:v>
      </x:c>
      <x:c r="BD156" t="str">
        <x:v>5.4966</x:v>
      </x:c>
      <x:c r="BE156" t="str">
        <x:v>18</x:v>
      </x:c>
      <x:c r="BF156" t="str"/>
      <x:c r="BG156" t="str">
        <x:v>1.295561</x:v>
      </x:c>
      <x:c r="BH156" t="str">
        <x:v>SD / sqrt(n), using descriptive statistics calculated from author raw data</x:v>
      </x:c>
      <x:c r="BI156" t="str">
        <x:v>included_studies/abramova_2020_genpath/abramova2020_descriptives.xlsx, tidy_all</x:v>
      </x:c>
      <x:c r="BJ156" t="str"/>
      <x:c r="BK156" t="str"/>
      <x:c r="BL156" t="str"/>
      <x:c r="BM156" t="str"/>
      <x:c r="BN156" t="str">
        <x:v>16.9375</x:v>
      </x:c>
      <x:c r="BO156" t="str">
        <x:v>6.678</x:v>
      </x:c>
      <x:c r="BP156" t="str">
        <x:v>16</x:v>
      </x:c>
      <x:c r="BQ156" t="str"/>
      <x:c r="BR156" t="str">
        <x:v>1.6695</x:v>
      </x:c>
      <x:c r="BS156" t="str">
        <x:v>SD / sqrt(n), using descriptive statistics calculated from author raw data</x:v>
      </x:c>
      <x:c r="BT156" t="str">
        <x:v>included_studies/abramova_2020_genpath/abramova2020_descriptives.xlsx, tidy_all</x:v>
      </x:c>
      <x:c r="BU156" t="str"/>
      <x:c r="BV156" t="str"/>
      <x:c r="BW156" t="str"/>
      <x:c r="BX156" t="str"/>
      <x:c r="BY156" t="str">
        <x:v>Extracted all from raw data</x:v>
      </x:c>
      <x:c r="BZ156" t="str">
        <x:v>Data  provided by Abramova on request</x:v>
      </x:c>
    </x:row>
    <x:row r="157">
      <x:c r="A157" t="str">
        <x:v>abramova_2020_genpath</x:v>
      </x:c>
      <x:c r="B157" t="str">
        <x:v>es156</x:v>
      </x:c>
      <x:c r="C157" t="str">
        <x:v>ex023</x:v>
      </x:c>
      <x:c r="D157" t="str">
        <x:v>con019</x:v>
      </x:c>
      <x:c r="E157" t="str">
        <x:v>out074</x:v>
      </x:c>
      <x:c r="F157" t="str">
        <x:v>No</x:v>
      </x:c>
      <x:c r="G157" t="str">
        <x:v>Corrected derived value</x:v>
      </x:c>
      <x:c r="H157" t="str">
        <x:v>They had one level of exposure, and two experimental groups, female and males, and one control per group</x:v>
      </x:c>
      <x:c r="I157" t="str">
        <x:v>Only one assay</x:v>
      </x:c>
      <x:c r="J157" t="str">
        <x:v>Social and Cognitive Impairments in Rat Offspring after Ultrasound-Induced Prenatal Stress</x:v>
      </x:c>
      <x:c r="K157" t="str">
        <x:v>10.1007/s10517-020-04790-0</x:v>
      </x:c>
      <x:c r="L157" t="str">
        <x:v>General Pathology and Pathophysiology</x:v>
      </x:c>
      <x:c r="M157" t="str"/>
      <x:c r="N157" t="str">
        <x:v>Rattus norvegicus</x:v>
      </x:c>
      <x:c r="O157" t="str">
        <x:v>albino lab rat</x:v>
      </x:c>
      <x:c r="P157" t="str">
        <x:v>Sprague-Dawley</x:v>
      </x:c>
      <x:c r="Q157" t="str"/>
      <x:c r="R157" t="str">
        <x:v>not reported</x:v>
      </x:c>
      <x:c r="S157" t="str">
        <x:v>early, mid, late</x:v>
      </x:c>
      <x:c r="T157" t="str">
        <x:v>full_gestation</x:v>
      </x:c>
      <x:c r="U157" t="str">
        <x:v>all gestation</x:v>
      </x:c>
      <x:c r="V157" t="str">
        <x:v>21</x:v>
      </x:c>
      <x:c r="W157" t="str">
        <x:v>Continuous</x:v>
      </x:c>
      <x:c r="X157" t="str">
        <x:v>24</x:v>
      </x:c>
      <x:c r="Y157" t="str">
        <x:v>Expossed to continuous variable frequencies</x:v>
      </x:c>
      <x:c r="Z157" t="str">
        <x:v>Ultrasound</x:v>
      </x:c>
      <x:c r="AA157" t="str">
        <x:v>Ultrasound</x:v>
      </x:c>
      <x:c r="AB157" t="str">
        <x:v>50</x:v>
      </x:c>
      <x:c r="AC157" t="str">
        <x:v>20,000-45,000</x:v>
      </x:c>
      <x:c r="AD157" t="str"/>
      <x:c r="AE157" t="str">
        <x:v>Ambient sound</x:v>
      </x:c>
      <x:c r="AF157" t="str"/>
      <x:c r="AG157" t="str">
        <x:v>"under normal conditions without ultrasound"</x:v>
      </x:c>
      <x:c r="AH157" t="str">
        <x:v>male</x:v>
      </x:c>
      <x:c r="AI157" t="str">
        <x:v>90</x:v>
      </x:c>
      <x:c r="AJ157" t="str">
        <x:v>adult</x:v>
      </x:c>
      <x:c r="AK157" t="str">
        <x:v>3 months</x:v>
      </x:c>
      <x:c r="AL157" t="str">
        <x:v>none</x:v>
      </x:c>
      <x:c r="AM157" t="str"/>
      <x:c r="AN157" t="str">
        <x:v>Anxiety</x:v>
      </x:c>
      <x:c r="AO157" t="str">
        <x:v>Elevated Plus Maze (EPM)</x:v>
      </x:c>
      <x:c r="AP157" t="str"/>
      <x:c r="AQ157" t="str">
        <x:v>Total freezing time</x:v>
      </x:c>
      <x:c r="AR157" t="str">
        <x:v>Time</x:v>
      </x:c>
      <x:c r="AS157" t="str">
        <x:v>s</x:v>
      </x:c>
      <x:c r="AT157" t="str">
        <x:v>Light Phase</x:v>
      </x:c>
      <x:c r="AU157" t="str">
        <x:v>raw data</x:v>
      </x:c>
      <x:c r="AV157" t="str">
        <x:v>abramova_2020_genpath</x:v>
      </x:c>
      <x:c r="AW157" t="str">
        <x:v>KO-m-rea</x:v>
      </x:c>
      <x:c r="AX157" t="str">
        <x:v>US-m-g1</x:v>
      </x:c>
      <x:c r="AY157" t="str">
        <x:v>KO_US_m_tft</x:v>
      </x:c>
      <x:c r="AZ157" t="str">
        <x:v>No</x:v>
      </x:c>
      <x:c r="BA157" t="str">
        <x:v>Positive</x:v>
      </x:c>
      <x:c r="BB157" t="str"/>
      <x:c r="BC157" t="str">
        <x:v>22.984</x:v>
      </x:c>
      <x:c r="BD157" t="str">
        <x:v>36.2606</x:v>
      </x:c>
      <x:c r="BE157" t="str">
        <x:v>20</x:v>
      </x:c>
      <x:c r="BF157" t="str"/>
      <x:c r="BG157" t="str">
        <x:v>8.108117</x:v>
      </x:c>
      <x:c r="BH157" t="str">
        <x:v>SD / sqrt(n), using descriptive statistics calculated from author raw data</x:v>
      </x:c>
      <x:c r="BI157" t="str">
        <x:v>included_studies/abramova_2020_genpath/abramova2020_descriptives.xlsx, tidy_all</x:v>
      </x:c>
      <x:c r="BJ157" t="str"/>
      <x:c r="BK157" t="str"/>
      <x:c r="BL157" t="str"/>
      <x:c r="BM157" t="str"/>
      <x:c r="BN157" t="str">
        <x:v>6.5274</x:v>
      </x:c>
      <x:c r="BO157" t="str">
        <x:v>11.2848</x:v>
      </x:c>
      <x:c r="BP157" t="str">
        <x:v>19</x:v>
      </x:c>
      <x:c r="BQ157" t="str"/>
      <x:c r="BR157" t="str">
        <x:v>2.588911</x:v>
      </x:c>
      <x:c r="BS157" t="str">
        <x:v>SD / sqrt(n), using descriptive statistics calculated from author raw data</x:v>
      </x:c>
      <x:c r="BT157" t="str">
        <x:v>included_studies/abramova_2020_genpath/abramova2020_descriptives.xlsx, tidy_all</x:v>
      </x:c>
      <x:c r="BU157" t="str"/>
      <x:c r="BV157" t="str"/>
      <x:c r="BW157" t="str"/>
      <x:c r="BX157" t="str"/>
      <x:c r="BY157" t="str">
        <x:v>Extracted all from raw data</x:v>
      </x:c>
      <x:c r="BZ157" t="str">
        <x:v>Data  provided by Abramova on request</x:v>
      </x:c>
    </x:row>
    <x:row r="158">
      <x:c r="A158" t="str">
        <x:v>abramova_2020_genpath</x:v>
      </x:c>
      <x:c r="B158" t="str">
        <x:v>es157</x:v>
      </x:c>
      <x:c r="C158" t="str">
        <x:v>ex024</x:v>
      </x:c>
      <x:c r="D158" t="str">
        <x:v>con020</x:v>
      </x:c>
      <x:c r="E158" t="str">
        <x:v>out074</x:v>
      </x:c>
      <x:c r="F158" t="str">
        <x:v>No</x:v>
      </x:c>
      <x:c r="G158" t="str">
        <x:v>Corrected derived value</x:v>
      </x:c>
      <x:c r="H158" t="str">
        <x:v>They had one level of exposure, and two experimental groups, female and males, and one control per group</x:v>
      </x:c>
      <x:c r="I158" t="str">
        <x:v>Only one assay</x:v>
      </x:c>
      <x:c r="J158" t="str">
        <x:v>Social and Cognitive Impairments in Rat Offspring after Ultrasound-Induced Prenatal Stress</x:v>
      </x:c>
      <x:c r="K158" t="str">
        <x:v>10.1007/s10517-020-04790-0</x:v>
      </x:c>
      <x:c r="L158" t="str">
        <x:v>General Pathology and Pathophysiology</x:v>
      </x:c>
      <x:c r="M158" t="str"/>
      <x:c r="N158" t="str">
        <x:v>Rattus norvegicus</x:v>
      </x:c>
      <x:c r="O158" t="str">
        <x:v>albino lab rat</x:v>
      </x:c>
      <x:c r="P158" t="str">
        <x:v>Sprague-Dawley</x:v>
      </x:c>
      <x:c r="Q158" t="str"/>
      <x:c r="R158" t="str">
        <x:v>not reported</x:v>
      </x:c>
      <x:c r="S158" t="str">
        <x:v>early, mid, late</x:v>
      </x:c>
      <x:c r="T158" t="str">
        <x:v>full_gestation</x:v>
      </x:c>
      <x:c r="U158" t="str">
        <x:v>all gestation</x:v>
      </x:c>
      <x:c r="V158" t="str">
        <x:v>21</x:v>
      </x:c>
      <x:c r="W158" t="str">
        <x:v>Continuous</x:v>
      </x:c>
      <x:c r="X158" t="str">
        <x:v>24</x:v>
      </x:c>
      <x:c r="Y158" t="str">
        <x:v>Expossed to continuous variable frequencies</x:v>
      </x:c>
      <x:c r="Z158" t="str">
        <x:v>Ultrasound</x:v>
      </x:c>
      <x:c r="AA158" t="str">
        <x:v>Ultrasound</x:v>
      </x:c>
      <x:c r="AB158" t="str">
        <x:v>50</x:v>
      </x:c>
      <x:c r="AC158" t="str">
        <x:v>20,000-45,000</x:v>
      </x:c>
      <x:c r="AD158" t="str"/>
      <x:c r="AE158" t="str">
        <x:v>Ambient sound</x:v>
      </x:c>
      <x:c r="AF158" t="str"/>
      <x:c r="AG158" t="str">
        <x:v>"under normal conditions without ultrasound"</x:v>
      </x:c>
      <x:c r="AH158" t="str">
        <x:v>female</x:v>
      </x:c>
      <x:c r="AI158" t="str">
        <x:v>90</x:v>
      </x:c>
      <x:c r="AJ158" t="str">
        <x:v>adult</x:v>
      </x:c>
      <x:c r="AK158" t="str">
        <x:v>3 months</x:v>
      </x:c>
      <x:c r="AL158" t="str">
        <x:v>none</x:v>
      </x:c>
      <x:c r="AM158" t="str"/>
      <x:c r="AN158" t="str">
        <x:v>Anxiety</x:v>
      </x:c>
      <x:c r="AO158" t="str">
        <x:v>Elevated Plus Maze (EPM)</x:v>
      </x:c>
      <x:c r="AP158" t="str"/>
      <x:c r="AQ158" t="str">
        <x:v>Total freezing time</x:v>
      </x:c>
      <x:c r="AR158" t="str">
        <x:v>Time</x:v>
      </x:c>
      <x:c r="AS158" t="str">
        <x:v>s</x:v>
      </x:c>
      <x:c r="AT158" t="str">
        <x:v>Light Phase</x:v>
      </x:c>
      <x:c r="AU158" t="str">
        <x:v>raw data</x:v>
      </x:c>
      <x:c r="AV158" t="str">
        <x:v>abramova_2020_genpath</x:v>
      </x:c>
      <x:c r="AW158" t="str">
        <x:v>KO-f-rea</x:v>
      </x:c>
      <x:c r="AX158" t="str">
        <x:v>US-f-g1</x:v>
      </x:c>
      <x:c r="AY158" t="str">
        <x:v>KO_US_f_tft</x:v>
      </x:c>
      <x:c r="AZ158" t="str">
        <x:v>No</x:v>
      </x:c>
      <x:c r="BA158" t="str">
        <x:v>Positive</x:v>
      </x:c>
      <x:c r="BB158" t="str"/>
      <x:c r="BC158" t="str">
        <x:v>11.1783</x:v>
      </x:c>
      <x:c r="BD158" t="str">
        <x:v>30.8267</x:v>
      </x:c>
      <x:c r="BE158" t="str">
        <x:v>18</x:v>
      </x:c>
      <x:c r="BF158" t="str"/>
      <x:c r="BG158" t="str">
        <x:v>7.265923</x:v>
      </x:c>
      <x:c r="BH158" t="str">
        <x:v>SD / sqrt(n), using descriptive statistics calculated from author raw data</x:v>
      </x:c>
      <x:c r="BI158" t="str">
        <x:v>included_studies/abramova_2020_genpath/abramova2020_descriptives.xlsx, tidy_all</x:v>
      </x:c>
      <x:c r="BJ158" t="str"/>
      <x:c r="BK158" t="str"/>
      <x:c r="BL158" t="str"/>
      <x:c r="BM158" t="str"/>
      <x:c r="BN158" t="str">
        <x:v>11.8338</x:v>
      </x:c>
      <x:c r="BO158" t="str">
        <x:v>18.4115</x:v>
      </x:c>
      <x:c r="BP158" t="str">
        <x:v>16</x:v>
      </x:c>
      <x:c r="BQ158" t="str"/>
      <x:c r="BR158" t="str">
        <x:v>4.602875</x:v>
      </x:c>
      <x:c r="BS158" t="str">
        <x:v>SD / sqrt(n), using descriptive statistics calculated from author raw data</x:v>
      </x:c>
      <x:c r="BT158" t="str">
        <x:v>included_studies/abramova_2020_genpath/abramova2020_descriptives.xlsx, tidy_all</x:v>
      </x:c>
      <x:c r="BU158" t="str"/>
      <x:c r="BV158" t="str"/>
      <x:c r="BW158" t="str"/>
      <x:c r="BX158" t="str"/>
      <x:c r="BY158" t="str">
        <x:v>Extracted all from raw data</x:v>
      </x:c>
      <x:c r="BZ158" t="str">
        <x:v>Data  provided by Abramova on request</x:v>
      </x:c>
    </x:row>
    <x:row r="159">
      <x:c r="A159" t="str">
        <x:v>abramova_2020_genpath</x:v>
      </x:c>
      <x:c r="B159" t="str">
        <x:v>es158</x:v>
      </x:c>
      <x:c r="C159" t="str">
        <x:v>ex023</x:v>
      </x:c>
      <x:c r="D159" t="str">
        <x:v>con019</x:v>
      </x:c>
      <x:c r="E159" t="str">
        <x:v>out075</x:v>
      </x:c>
      <x:c r="F159" t="str">
        <x:v>No</x:v>
      </x:c>
      <x:c r="G159" t="str">
        <x:v>Corrected derived value</x:v>
      </x:c>
      <x:c r="H159" t="str">
        <x:v>They had one level of exposure, and two experimental groups, female and males, and one control per group</x:v>
      </x:c>
      <x:c r="I159" t="str">
        <x:v>Only one assay</x:v>
      </x:c>
      <x:c r="J159" t="str">
        <x:v>Social and Cognitive Impairments in Rat Offspring after Ultrasound-Induced Prenatal Stress</x:v>
      </x:c>
      <x:c r="K159" t="str">
        <x:v>10.1007/s10517-020-04790-0</x:v>
      </x:c>
      <x:c r="L159" t="str">
        <x:v>General Pathology and Pathophysiology</x:v>
      </x:c>
      <x:c r="M159" t="str"/>
      <x:c r="N159" t="str">
        <x:v>Rattus norvegicus</x:v>
      </x:c>
      <x:c r="O159" t="str">
        <x:v>albino lab rat</x:v>
      </x:c>
      <x:c r="P159" t="str">
        <x:v>Sprague-Dawley</x:v>
      </x:c>
      <x:c r="Q159" t="str"/>
      <x:c r="R159" t="str">
        <x:v>not reported</x:v>
      </x:c>
      <x:c r="S159" t="str">
        <x:v>early, mid, late</x:v>
      </x:c>
      <x:c r="T159" t="str">
        <x:v>full_gestation</x:v>
      </x:c>
      <x:c r="U159" t="str">
        <x:v>all gestation</x:v>
      </x:c>
      <x:c r="V159" t="str">
        <x:v>21</x:v>
      </x:c>
      <x:c r="W159" t="str">
        <x:v>Continuous</x:v>
      </x:c>
      <x:c r="X159" t="str">
        <x:v>24</x:v>
      </x:c>
      <x:c r="Y159" t="str">
        <x:v>Expossed to continuous variable frequencies</x:v>
      </x:c>
      <x:c r="Z159" t="str">
        <x:v>Ultrasound</x:v>
      </x:c>
      <x:c r="AA159" t="str">
        <x:v>Ultrasound</x:v>
      </x:c>
      <x:c r="AB159" t="str">
        <x:v>50</x:v>
      </x:c>
      <x:c r="AC159" t="str">
        <x:v>20,000-45,000</x:v>
      </x:c>
      <x:c r="AD159" t="str"/>
      <x:c r="AE159" t="str">
        <x:v>Ambient sound</x:v>
      </x:c>
      <x:c r="AF159" t="str"/>
      <x:c r="AG159" t="str">
        <x:v>"under normal conditions without ultrasound"</x:v>
      </x:c>
      <x:c r="AH159" t="str">
        <x:v>male</x:v>
      </x:c>
      <x:c r="AI159" t="str">
        <x:v>90</x:v>
      </x:c>
      <x:c r="AJ159" t="str">
        <x:v>adult</x:v>
      </x:c>
      <x:c r="AK159" t="str">
        <x:v>3 months</x:v>
      </x:c>
      <x:c r="AL159" t="str">
        <x:v>none</x:v>
      </x:c>
      <x:c r="AM159" t="str"/>
      <x:c r="AN159" t="str">
        <x:v>Anxiety</x:v>
      </x:c>
      <x:c r="AO159" t="str">
        <x:v>Elevated Plus Maze (EPM)</x:v>
      </x:c>
      <x:c r="AP159" t="str"/>
      <x:c r="AQ159" t="str">
        <x:v>Grooming frequency</x:v>
      </x:c>
      <x:c r="AR159" t="str">
        <x:v>Count</x:v>
      </x:c>
      <x:c r="AS159" t="str">
        <x:v>Count</x:v>
      </x:c>
      <x:c r="AT159" t="str">
        <x:v>Light Phase</x:v>
      </x:c>
      <x:c r="AU159" t="str">
        <x:v>raw data</x:v>
      </x:c>
      <x:c r="AV159" t="str">
        <x:v>abramova_2020_genpath</x:v>
      </x:c>
      <x:c r="AW159" t="str">
        <x:v>KO-m-rea</x:v>
      </x:c>
      <x:c r="AX159" t="str">
        <x:v>US-m-g1</x:v>
      </x:c>
      <x:c r="AY159" t="str">
        <x:v>KO_US_m_grf</x:v>
      </x:c>
      <x:c r="AZ159" t="str">
        <x:v>No</x:v>
      </x:c>
      <x:c r="BA159" t="str">
        <x:v>Positive</x:v>
      </x:c>
      <x:c r="BB159" t="str"/>
      <x:c r="BC159" t="str">
        <x:v>3.8</x:v>
      </x:c>
      <x:c r="BD159" t="str">
        <x:v>2.3753</x:v>
      </x:c>
      <x:c r="BE159" t="str">
        <x:v>20</x:v>
      </x:c>
      <x:c r="BF159" t="str"/>
      <x:c r="BG159" t="str">
        <x:v>0.531133</x:v>
      </x:c>
      <x:c r="BH159" t="str">
        <x:v>SD / sqrt(n), using descriptive statistics calculated from author raw data</x:v>
      </x:c>
      <x:c r="BI159" t="str">
        <x:v>included_studies/abramova_2020_genpath/abramova2020_descriptives.xlsx, tidy_all</x:v>
      </x:c>
      <x:c r="BJ159" t="str"/>
      <x:c r="BK159" t="str"/>
      <x:c r="BL159" t="str"/>
      <x:c r="BM159" t="str"/>
      <x:c r="BN159" t="str">
        <x:v>3.8421</x:v>
      </x:c>
      <x:c r="BO159" t="str">
        <x:v>2.5224</x:v>
      </x:c>
      <x:c r="BP159" t="str">
        <x:v>19</x:v>
      </x:c>
      <x:c r="BQ159" t="str"/>
      <x:c r="BR159" t="str">
        <x:v>0.578678</x:v>
      </x:c>
      <x:c r="BS159" t="str">
        <x:v>SD / sqrt(n), using descriptive statistics calculated from author raw data</x:v>
      </x:c>
      <x:c r="BT159" t="str">
        <x:v>included_studies/abramova_2020_genpath/abramova2020_descriptives.xlsx, tidy_all</x:v>
      </x:c>
      <x:c r="BU159" t="str"/>
      <x:c r="BV159" t="str"/>
      <x:c r="BW159" t="str"/>
      <x:c r="BX159" t="str"/>
      <x:c r="BY159" t="str">
        <x:v>Extracted all from raw data</x:v>
      </x:c>
      <x:c r="BZ159" t="str">
        <x:v>Data  provided by Abramova on request</x:v>
      </x:c>
    </x:row>
    <x:row r="160">
      <x:c r="A160" t="str">
        <x:v>abramova_2020_genpath</x:v>
      </x:c>
      <x:c r="B160" t="str">
        <x:v>es159</x:v>
      </x:c>
      <x:c r="C160" t="str">
        <x:v>ex024</x:v>
      </x:c>
      <x:c r="D160" t="str">
        <x:v>con020</x:v>
      </x:c>
      <x:c r="E160" t="str">
        <x:v>out075</x:v>
      </x:c>
      <x:c r="F160" t="str">
        <x:v>No</x:v>
      </x:c>
      <x:c r="G160" t="str">
        <x:v>Corrected derived value</x:v>
      </x:c>
      <x:c r="H160" t="str">
        <x:v>They had one level of exposure, and two experimental groups, female and males, and one control per group</x:v>
      </x:c>
      <x:c r="I160" t="str">
        <x:v>Only one assay</x:v>
      </x:c>
      <x:c r="J160" t="str">
        <x:v>Social and Cognitive Impairments in Rat Offspring after Ultrasound-Induced Prenatal Stress</x:v>
      </x:c>
      <x:c r="K160" t="str">
        <x:v>10.1007/s10517-020-04790-0</x:v>
      </x:c>
      <x:c r="L160" t="str">
        <x:v>General Pathology and Pathophysiology</x:v>
      </x:c>
      <x:c r="M160" t="str"/>
      <x:c r="N160" t="str">
        <x:v>Rattus norvegicus</x:v>
      </x:c>
      <x:c r="O160" t="str">
        <x:v>albino lab rat</x:v>
      </x:c>
      <x:c r="P160" t="str">
        <x:v>Sprague-Dawley</x:v>
      </x:c>
      <x:c r="Q160" t="str"/>
      <x:c r="R160" t="str">
        <x:v>not reported</x:v>
      </x:c>
      <x:c r="S160" t="str">
        <x:v>early, mid, late</x:v>
      </x:c>
      <x:c r="T160" t="str">
        <x:v>full_gestation</x:v>
      </x:c>
      <x:c r="U160" t="str">
        <x:v>all gestation</x:v>
      </x:c>
      <x:c r="V160" t="str">
        <x:v>21</x:v>
      </x:c>
      <x:c r="W160" t="str">
        <x:v>Continuous</x:v>
      </x:c>
      <x:c r="X160" t="str">
        <x:v>24</x:v>
      </x:c>
      <x:c r="Y160" t="str">
        <x:v>Expossed to continuous variable frequencies</x:v>
      </x:c>
      <x:c r="Z160" t="str">
        <x:v>Ultrasound</x:v>
      </x:c>
      <x:c r="AA160" t="str">
        <x:v>Ultrasound</x:v>
      </x:c>
      <x:c r="AB160" t="str">
        <x:v>50</x:v>
      </x:c>
      <x:c r="AC160" t="str">
        <x:v>20,000-45,000</x:v>
      </x:c>
      <x:c r="AD160" t="str"/>
      <x:c r="AE160" t="str">
        <x:v>Ambient sound</x:v>
      </x:c>
      <x:c r="AF160" t="str"/>
      <x:c r="AG160" t="str">
        <x:v>"under normal conditions without ultrasound"</x:v>
      </x:c>
      <x:c r="AH160" t="str">
        <x:v>female</x:v>
      </x:c>
      <x:c r="AI160" t="str">
        <x:v>90</x:v>
      </x:c>
      <x:c r="AJ160" t="str">
        <x:v>adult</x:v>
      </x:c>
      <x:c r="AK160" t="str">
        <x:v>3 months</x:v>
      </x:c>
      <x:c r="AL160" t="str">
        <x:v>none</x:v>
      </x:c>
      <x:c r="AM160" t="str"/>
      <x:c r="AN160" t="str">
        <x:v>Anxiety</x:v>
      </x:c>
      <x:c r="AO160" t="str">
        <x:v>Elevated Plus Maze (EPM)</x:v>
      </x:c>
      <x:c r="AP160" t="str"/>
      <x:c r="AQ160" t="str">
        <x:v>Grooming frequency</x:v>
      </x:c>
      <x:c r="AR160" t="str">
        <x:v>Count</x:v>
      </x:c>
      <x:c r="AS160" t="str">
        <x:v>Count</x:v>
      </x:c>
      <x:c r="AT160" t="str">
        <x:v>Light Phase</x:v>
      </x:c>
      <x:c r="AU160" t="str">
        <x:v>raw data</x:v>
      </x:c>
      <x:c r="AV160" t="str">
        <x:v>abramova_2020_genpath</x:v>
      </x:c>
      <x:c r="AW160" t="str">
        <x:v>KO-f-rea</x:v>
      </x:c>
      <x:c r="AX160" t="str">
        <x:v>US-f-g1</x:v>
      </x:c>
      <x:c r="AY160" t="str">
        <x:v>KO_US_f_grf</x:v>
      </x:c>
      <x:c r="AZ160" t="str">
        <x:v>No</x:v>
      </x:c>
      <x:c r="BA160" t="str">
        <x:v>Positive</x:v>
      </x:c>
      <x:c r="BB160" t="str"/>
      <x:c r="BC160" t="str">
        <x:v>4.3889</x:v>
      </x:c>
      <x:c r="BD160" t="str">
        <x:v>2.2528</x:v>
      </x:c>
      <x:c r="BE160" t="str">
        <x:v>18</x:v>
      </x:c>
      <x:c r="BF160" t="str"/>
      <x:c r="BG160" t="str">
        <x:v>0.53099</x:v>
      </x:c>
      <x:c r="BH160" t="str">
        <x:v>SD / sqrt(n), using descriptive statistics calculated from author raw data</x:v>
      </x:c>
      <x:c r="BI160" t="str">
        <x:v>included_studies/abramova_2020_genpath/abramova2020_descriptives.xlsx, tidy_all</x:v>
      </x:c>
      <x:c r="BJ160" t="str"/>
      <x:c r="BK160" t="str"/>
      <x:c r="BL160" t="str"/>
      <x:c r="BM160" t="str"/>
      <x:c r="BN160" t="str">
        <x:v>3.5625</x:v>
      </x:c>
      <x:c r="BO160" t="str">
        <x:v>1.8608</x:v>
      </x:c>
      <x:c r="BP160" t="str">
        <x:v>16</x:v>
      </x:c>
      <x:c r="BQ160" t="str"/>
      <x:c r="BR160" t="str">
        <x:v>0.4652</x:v>
      </x:c>
      <x:c r="BS160" t="str">
        <x:v>SD / sqrt(n), using descriptive statistics calculated from author raw data</x:v>
      </x:c>
      <x:c r="BT160" t="str">
        <x:v>included_studies/abramova_2020_genpath/abramova2020_descriptives.xlsx, tidy_all</x:v>
      </x:c>
      <x:c r="BU160" t="str"/>
      <x:c r="BV160" t="str"/>
      <x:c r="BW160" t="str"/>
      <x:c r="BX160" t="str"/>
      <x:c r="BY160" t="str">
        <x:v>Extracted all from raw data</x:v>
      </x:c>
      <x:c r="BZ160" t="str">
        <x:v>Data  provided by Abramova on request</x:v>
      </x:c>
    </x:row>
    <x:row r="161">
      <x:c r="A161" t="str">
        <x:v>abramova_2020_genpath</x:v>
      </x:c>
      <x:c r="B161" t="str">
        <x:v>es160</x:v>
      </x:c>
      <x:c r="C161" t="str">
        <x:v>ex023</x:v>
      </x:c>
      <x:c r="D161" t="str">
        <x:v>con019</x:v>
      </x:c>
      <x:c r="E161" t="str">
        <x:v>out076</x:v>
      </x:c>
      <x:c r="F161" t="str">
        <x:v>No</x:v>
      </x:c>
      <x:c r="G161" t="str">
        <x:v>Corrected derived value</x:v>
      </x:c>
      <x:c r="H161" t="str">
        <x:v>They had one level of exposure, and two experimental groups, female and males, and one control per group</x:v>
      </x:c>
      <x:c r="I161" t="str">
        <x:v>Only one assay</x:v>
      </x:c>
      <x:c r="J161" t="str">
        <x:v>Social and Cognitive Impairments in Rat Offspring after Ultrasound-Induced Prenatal Stress</x:v>
      </x:c>
      <x:c r="K161" t="str">
        <x:v>10.1007/s10517-020-04790-0</x:v>
      </x:c>
      <x:c r="L161" t="str">
        <x:v>General Pathology and Pathophysiology</x:v>
      </x:c>
      <x:c r="M161" t="str"/>
      <x:c r="N161" t="str">
        <x:v>Rattus norvegicus</x:v>
      </x:c>
      <x:c r="O161" t="str">
        <x:v>albino lab rat</x:v>
      </x:c>
      <x:c r="P161" t="str">
        <x:v>Sprague-Dawley</x:v>
      </x:c>
      <x:c r="Q161" t="str"/>
      <x:c r="R161" t="str">
        <x:v>not reported</x:v>
      </x:c>
      <x:c r="S161" t="str">
        <x:v>early, mid, late</x:v>
      </x:c>
      <x:c r="T161" t="str">
        <x:v>full_gestation</x:v>
      </x:c>
      <x:c r="U161" t="str">
        <x:v>all gestation</x:v>
      </x:c>
      <x:c r="V161" t="str">
        <x:v>21</x:v>
      </x:c>
      <x:c r="W161" t="str">
        <x:v>Continuous</x:v>
      </x:c>
      <x:c r="X161" t="str">
        <x:v>24</x:v>
      </x:c>
      <x:c r="Y161" t="str">
        <x:v>Expossed to continuous variable frequencies</x:v>
      </x:c>
      <x:c r="Z161" t="str">
        <x:v>Ultrasound</x:v>
      </x:c>
      <x:c r="AA161" t="str">
        <x:v>Ultrasound</x:v>
      </x:c>
      <x:c r="AB161" t="str">
        <x:v>50</x:v>
      </x:c>
      <x:c r="AC161" t="str">
        <x:v>20,000-45,000</x:v>
      </x:c>
      <x:c r="AD161" t="str"/>
      <x:c r="AE161" t="str">
        <x:v>Ambient sound</x:v>
      </x:c>
      <x:c r="AF161" t="str"/>
      <x:c r="AG161" t="str">
        <x:v>"under normal conditions without ultrasound"</x:v>
      </x:c>
      <x:c r="AH161" t="str">
        <x:v>male</x:v>
      </x:c>
      <x:c r="AI161" t="str">
        <x:v>90</x:v>
      </x:c>
      <x:c r="AJ161" t="str">
        <x:v>adult</x:v>
      </x:c>
      <x:c r="AK161" t="str">
        <x:v>3 months</x:v>
      </x:c>
      <x:c r="AL161" t="str">
        <x:v>none</x:v>
      </x:c>
      <x:c r="AM161" t="str"/>
      <x:c r="AN161" t="str">
        <x:v>Depression</x:v>
      </x:c>
      <x:c r="AO161" t="str">
        <x:v>Forced Swimming Test (FST)</x:v>
      </x:c>
      <x:c r="AP161" t="str"/>
      <x:c r="AQ161" t="str">
        <x:v>Total immobility time</x:v>
      </x:c>
      <x:c r="AR161" t="str">
        <x:v>Time</x:v>
      </x:c>
      <x:c r="AS161" t="str">
        <x:v>s</x:v>
      </x:c>
      <x:c r="AT161" t="str">
        <x:v>Light Phase</x:v>
      </x:c>
      <x:c r="AU161" t="str">
        <x:v>raw data</x:v>
      </x:c>
      <x:c r="AV161" t="str">
        <x:v>abramova_2020_genpath</x:v>
      </x:c>
      <x:c r="AW161" t="str">
        <x:v>con_m_inm</x:v>
      </x:c>
      <x:c r="AX161" t="str">
        <x:v>ex_m_inm</x:v>
      </x:c>
      <x:c r="AY161" t="str">
        <x:v>con_ex_m_inm</x:v>
      </x:c>
      <x:c r="AZ161" t="str">
        <x:v>No</x:v>
      </x:c>
      <x:c r="BA161" t="str">
        <x:v>Positive</x:v>
      </x:c>
      <x:c r="BB161" t="str"/>
      <x:c r="BC161" t="str">
        <x:v>247.5357</x:v>
      </x:c>
      <x:c r="BD161" t="str">
        <x:v>63.8354</x:v>
      </x:c>
      <x:c r="BE161" t="str">
        <x:v>21</x:v>
      </x:c>
      <x:c r="BF161" t="str"/>
      <x:c r="BG161" t="str">
        <x:v>13.930026</x:v>
      </x:c>
      <x:c r="BH161" t="str">
        <x:v>SD / sqrt(n), using descriptive statistics calculated from author raw data</x:v>
      </x:c>
      <x:c r="BI161" t="str">
        <x:v>included_studies/abramova_2020_genpath/abramova2020_descriptives.xlsx, tidy_all</x:v>
      </x:c>
      <x:c r="BJ161" t="str"/>
      <x:c r="BK161" t="str"/>
      <x:c r="BL161" t="str"/>
      <x:c r="BM161" t="str"/>
      <x:c r="BN161" t="str">
        <x:v>186.3768</x:v>
      </x:c>
      <x:c r="BO161" t="str">
        <x:v>71.3936</x:v>
      </x:c>
      <x:c r="BP161" t="str">
        <x:v>19</x:v>
      </x:c>
      <x:c r="BQ161" t="str"/>
      <x:c r="BR161" t="str">
        <x:v>16.378815</x:v>
      </x:c>
      <x:c r="BS161" t="str">
        <x:v>SD / sqrt(n), using descriptive statistics calculated from author raw data</x:v>
      </x:c>
      <x:c r="BT161" t="str">
        <x:v>included_studies/abramova_2020_genpath/abramova2020_descriptives.xlsx, tidy_all</x:v>
      </x:c>
      <x:c r="BU161" t="str"/>
      <x:c r="BV161" t="str"/>
      <x:c r="BW161" t="str"/>
      <x:c r="BX161" t="str"/>
      <x:c r="BY161" t="str">
        <x:v>Extracted all from raw data</x:v>
      </x:c>
      <x:c r="BZ161" t="str">
        <x:v>Data  provided by Abramova on request</x:v>
      </x:c>
    </x:row>
    <x:row r="162">
      <x:c r="A162" t="str">
        <x:v>abramova_2020_genpath</x:v>
      </x:c>
      <x:c r="B162" t="str">
        <x:v>es161</x:v>
      </x:c>
      <x:c r="C162" t="str">
        <x:v>ex024</x:v>
      </x:c>
      <x:c r="D162" t="str">
        <x:v>con020</x:v>
      </x:c>
      <x:c r="E162" t="str">
        <x:v>out076</x:v>
      </x:c>
      <x:c r="F162" t="str">
        <x:v>No</x:v>
      </x:c>
      <x:c r="G162" t="str">
        <x:v>Corrected derived value</x:v>
      </x:c>
      <x:c r="H162" t="str">
        <x:v>They had one level of exposure, and two experimental groups, female and males, and one control per group</x:v>
      </x:c>
      <x:c r="I162" t="str">
        <x:v>Only one assay</x:v>
      </x:c>
      <x:c r="J162" t="str">
        <x:v>Social and Cognitive Impairments in Rat Offspring after Ultrasound-Induced Prenatal Stress</x:v>
      </x:c>
      <x:c r="K162" t="str">
        <x:v>10.1007/s10517-020-04790-0</x:v>
      </x:c>
      <x:c r="L162" t="str">
        <x:v>General Pathology and Pathophysiology</x:v>
      </x:c>
      <x:c r="M162" t="str"/>
      <x:c r="N162" t="str">
        <x:v>Rattus norvegicus</x:v>
      </x:c>
      <x:c r="O162" t="str">
        <x:v>albino lab rat</x:v>
      </x:c>
      <x:c r="P162" t="str">
        <x:v>Sprague-Dawley</x:v>
      </x:c>
      <x:c r="Q162" t="str"/>
      <x:c r="R162" t="str">
        <x:v>not reported</x:v>
      </x:c>
      <x:c r="S162" t="str">
        <x:v>early, mid, late</x:v>
      </x:c>
      <x:c r="T162" t="str">
        <x:v>full_gestation</x:v>
      </x:c>
      <x:c r="U162" t="str">
        <x:v>all gestation</x:v>
      </x:c>
      <x:c r="V162" t="str">
        <x:v>21</x:v>
      </x:c>
      <x:c r="W162" t="str">
        <x:v>Continuous</x:v>
      </x:c>
      <x:c r="X162" t="str">
        <x:v>24</x:v>
      </x:c>
      <x:c r="Y162" t="str">
        <x:v>Expossed to continuous variable frequencies</x:v>
      </x:c>
      <x:c r="Z162" t="str">
        <x:v>Ultrasound</x:v>
      </x:c>
      <x:c r="AA162" t="str">
        <x:v>Ultrasound</x:v>
      </x:c>
      <x:c r="AB162" t="str">
        <x:v>50</x:v>
      </x:c>
      <x:c r="AC162" t="str">
        <x:v>20,000-45,000</x:v>
      </x:c>
      <x:c r="AD162" t="str"/>
      <x:c r="AE162" t="str">
        <x:v>Ambient sound</x:v>
      </x:c>
      <x:c r="AF162" t="str"/>
      <x:c r="AG162" t="str">
        <x:v>"under normal conditions without ultrasound"</x:v>
      </x:c>
      <x:c r="AH162" t="str">
        <x:v>female</x:v>
      </x:c>
      <x:c r="AI162" t="str">
        <x:v>90</x:v>
      </x:c>
      <x:c r="AJ162" t="str">
        <x:v>adult</x:v>
      </x:c>
      <x:c r="AK162" t="str">
        <x:v>3 months</x:v>
      </x:c>
      <x:c r="AL162" t="str">
        <x:v>none</x:v>
      </x:c>
      <x:c r="AM162" t="str"/>
      <x:c r="AN162" t="str">
        <x:v>Depression</x:v>
      </x:c>
      <x:c r="AO162" t="str">
        <x:v>Forced Swimming Test (FST)</x:v>
      </x:c>
      <x:c r="AP162" t="str"/>
      <x:c r="AQ162" t="str">
        <x:v>Total immobility time</x:v>
      </x:c>
      <x:c r="AR162" t="str">
        <x:v>Time</x:v>
      </x:c>
      <x:c r="AS162" t="str">
        <x:v>s</x:v>
      </x:c>
      <x:c r="AT162" t="str">
        <x:v>Light Phase</x:v>
      </x:c>
      <x:c r="AU162" t="str">
        <x:v>raw data</x:v>
      </x:c>
      <x:c r="AV162" t="str">
        <x:v>abramova_2020_genpath</x:v>
      </x:c>
      <x:c r="AW162" t="str">
        <x:v>con_f_inm</x:v>
      </x:c>
      <x:c r="AX162" t="str">
        <x:v>ex_f_inm</x:v>
      </x:c>
      <x:c r="AY162" t="str">
        <x:v>con_ex_f_inm</x:v>
      </x:c>
      <x:c r="AZ162" t="str">
        <x:v>No</x:v>
      </x:c>
      <x:c r="BA162" t="str">
        <x:v>Positive</x:v>
      </x:c>
      <x:c r="BB162" t="str"/>
      <x:c r="BC162" t="str">
        <x:v>179.33</x:v>
      </x:c>
      <x:c r="BD162" t="str">
        <x:v>56.2763</x:v>
      </x:c>
      <x:c r="BE162" t="str">
        <x:v>18</x:v>
      </x:c>
      <x:c r="BF162" t="str"/>
      <x:c r="BG162" t="str">
        <x:v>13.264451</x:v>
      </x:c>
      <x:c r="BH162" t="str">
        <x:v>SD / sqrt(n), using descriptive statistics calculated from author raw data</x:v>
      </x:c>
      <x:c r="BI162" t="str">
        <x:v>included_studies/abramova_2020_genpath/abramova2020_descriptives.xlsx, tidy_all</x:v>
      </x:c>
      <x:c r="BJ162" t="str"/>
      <x:c r="BK162" t="str"/>
      <x:c r="BL162" t="str"/>
      <x:c r="BM162" t="str"/>
      <x:c r="BN162" t="str">
        <x:v>207.1638</x:v>
      </x:c>
      <x:c r="BO162" t="str">
        <x:v>75.8212</x:v>
      </x:c>
      <x:c r="BP162" t="str">
        <x:v>16</x:v>
      </x:c>
      <x:c r="BQ162" t="str"/>
      <x:c r="BR162" t="str">
        <x:v>18.9553</x:v>
      </x:c>
      <x:c r="BS162" t="str">
        <x:v>SD / sqrt(n), using descriptive statistics calculated from author raw data</x:v>
      </x:c>
      <x:c r="BT162" t="str">
        <x:v>included_studies/abramova_2020_genpath/abramova2020_descriptives.xlsx, tidy_all</x:v>
      </x:c>
      <x:c r="BU162" t="str"/>
      <x:c r="BV162" t="str"/>
      <x:c r="BW162" t="str"/>
      <x:c r="BX162" t="str"/>
      <x:c r="BY162" t="str">
        <x:v>Extracted all from raw data</x:v>
      </x:c>
      <x:c r="BZ162" t="str">
        <x:v>Data  provided by Abramova on request</x:v>
      </x:c>
    </x:row>
    <x:row r="163">
      <x:c r="A163" t="str">
        <x:v>abramova_2020_genpath</x:v>
      </x:c>
      <x:c r="B163" t="str">
        <x:v>es162</x:v>
      </x:c>
      <x:c r="C163" t="str">
        <x:v>ex023</x:v>
      </x:c>
      <x:c r="D163" t="str">
        <x:v>con019</x:v>
      </x:c>
      <x:c r="E163" t="str">
        <x:v>out077</x:v>
      </x:c>
      <x:c r="F163" t="str">
        <x:v>No</x:v>
      </x:c>
      <x:c r="G163" t="str">
        <x:v>Corrected transcription</x:v>
      </x:c>
      <x:c r="H163" t="str">
        <x:v>They had one level of exposure, and two experimental groups, female and males, and one control per group</x:v>
      </x:c>
      <x:c r="I163" t="str">
        <x:v>Only one assay</x:v>
      </x:c>
      <x:c r="J163" t="str">
        <x:v>Social and Cognitive Impairments in Rat Offspring after Ultrasound-Induced Prenatal Stress</x:v>
      </x:c>
      <x:c r="K163" t="str">
        <x:v>10.1007/s10517-020-04790-0</x:v>
      </x:c>
      <x:c r="L163" t="str">
        <x:v>General Pathology and Pathophysiology</x:v>
      </x:c>
      <x:c r="M163" t="str"/>
      <x:c r="N163" t="str">
        <x:v>Rattus norvegicus</x:v>
      </x:c>
      <x:c r="O163" t="str">
        <x:v>albino lab rat</x:v>
      </x:c>
      <x:c r="P163" t="str">
        <x:v>Sprague-Dawley</x:v>
      </x:c>
      <x:c r="Q163" t="str"/>
      <x:c r="R163" t="str">
        <x:v>not reported</x:v>
      </x:c>
      <x:c r="S163" t="str">
        <x:v>early, mid, late</x:v>
      </x:c>
      <x:c r="T163" t="str">
        <x:v>full_gestation</x:v>
      </x:c>
      <x:c r="U163" t="str">
        <x:v>all gestation</x:v>
      </x:c>
      <x:c r="V163" t="str">
        <x:v>21</x:v>
      </x:c>
      <x:c r="W163" t="str">
        <x:v>Continuous</x:v>
      </x:c>
      <x:c r="X163" t="str">
        <x:v>24</x:v>
      </x:c>
      <x:c r="Y163" t="str">
        <x:v>Expossed to continuous variable frequencies</x:v>
      </x:c>
      <x:c r="Z163" t="str">
        <x:v>Ultrasound</x:v>
      </x:c>
      <x:c r="AA163" t="str">
        <x:v>Ultrasound</x:v>
      </x:c>
      <x:c r="AB163" t="str">
        <x:v>50</x:v>
      </x:c>
      <x:c r="AC163" t="str">
        <x:v>20,000-45,000</x:v>
      </x:c>
      <x:c r="AD163" t="str"/>
      <x:c r="AE163" t="str">
        <x:v>Ambient sound</x:v>
      </x:c>
      <x:c r="AF163" t="str"/>
      <x:c r="AG163" t="str">
        <x:v>"under normal conditions without ultrasound"</x:v>
      </x:c>
      <x:c r="AH163" t="str">
        <x:v>male</x:v>
      </x:c>
      <x:c r="AI163" t="str">
        <x:v>90</x:v>
      </x:c>
      <x:c r="AJ163" t="str">
        <x:v>adult</x:v>
      </x:c>
      <x:c r="AK163" t="str">
        <x:v>3 months</x:v>
      </x:c>
      <x:c r="AL163" t="str">
        <x:v>none</x:v>
      </x:c>
      <x:c r="AM163" t="str"/>
      <x:c r="AN163" t="str">
        <x:v>Depression</x:v>
      </x:c>
      <x:c r="AO163" t="str">
        <x:v>Sucrose Preference Test (SPT)</x:v>
      </x:c>
      <x:c r="AP163" t="str"/>
      <x:c r="AQ163" t="str">
        <x:v>Sucrose preference index</x:v>
      </x:c>
      <x:c r="AR163" t="str">
        <x:v>Index</x:v>
      </x:c>
      <x:c r="AS163" t="str">
        <x:v>%</x:v>
      </x:c>
      <x:c r="AT163" t="str">
        <x:v>Light Phase</x:v>
      </x:c>
      <x:c r="AU163" t="str">
        <x:v>raw data</x:v>
      </x:c>
      <x:c r="AV163" t="str">
        <x:v>abramova_2020_genpath</x:v>
      </x:c>
      <x:c r="AW163" t="str">
        <x:v>con_m_liq</x:v>
      </x:c>
      <x:c r="AX163" t="str">
        <x:v>ex_m_liq</x:v>
      </x:c>
      <x:c r="AY163" t="str">
        <x:v>con_ex_m_liq</x:v>
      </x:c>
      <x:c r="AZ163" t="str">
        <x:v>Yes</x:v>
      </x:c>
      <x:c r="BA163" t="str">
        <x:v>Negative</x:v>
      </x:c>
      <x:c r="BB163" t="str"/>
      <x:c r="BC163" t="str">
        <x:v>52.7727</x:v>
      </x:c>
      <x:c r="BD163" t="str">
        <x:v>34.0695</x:v>
      </x:c>
      <x:c r="BE163" t="str">
        <x:v>8</x:v>
      </x:c>
      <x:c r="BF163" t="str"/>
      <x:c r="BG163" t="str">
        <x:v>12.045387</x:v>
      </x:c>
      <x:c r="BH163" t="str">
        <x:v>SD / sqrt(n), using descriptive statistics calculated from author raw data</x:v>
      </x:c>
      <x:c r="BI163" t="str">
        <x:v>included_studies/abramova_2020_genpath/abramova2020_descriptives.xlsx, tidy_all</x:v>
      </x:c>
      <x:c r="BJ163" t="str"/>
      <x:c r="BK163" t="str"/>
      <x:c r="BL163" t="str"/>
      <x:c r="BM163" t="str"/>
      <x:c r="BN163" t="str">
        <x:v>58.4183</x:v>
      </x:c>
      <x:c r="BO163" t="str">
        <x:v>28.935591</x:v>
      </x:c>
      <x:c r="BP163" t="str">
        <x:v>19</x:v>
      </x:c>
      <x:c r="BQ163" t="str"/>
      <x:c r="BR163" t="str">
        <x:v>6.63828</x:v>
      </x:c>
      <x:c r="BS163" t="str">
        <x:v>SD / sqrt(n), using descriptive statistics calculated from author raw data</x:v>
      </x:c>
      <x:c r="BT163" t="str">
        <x:v>included_studies/abramova_2020_genpath/abramova2020_descriptives.xlsx, tidy_all</x:v>
      </x:c>
      <x:c r="BU163" t="str"/>
      <x:c r="BV163" t="str"/>
      <x:c r="BW163" t="str"/>
      <x:c r="BX163" t="str"/>
      <x:c r="BY163" t="str">
        <x:v>Extracted all from raw data</x:v>
      </x:c>
      <x:c r="BZ163" t="str">
        <x:v>Data  provided by Abramova on request</x:v>
      </x:c>
    </x:row>
    <x:row r="164">
      <x:c r="A164" t="str">
        <x:v>abramova_2020_genpath</x:v>
      </x:c>
      <x:c r="B164" t="str">
        <x:v>es163</x:v>
      </x:c>
      <x:c r="C164" t="str">
        <x:v>ex024</x:v>
      </x:c>
      <x:c r="D164" t="str">
        <x:v>con020</x:v>
      </x:c>
      <x:c r="E164" t="str">
        <x:v>out077</x:v>
      </x:c>
      <x:c r="F164" t="str">
        <x:v>No</x:v>
      </x:c>
      <x:c r="G164" t="str">
        <x:v>Corrected derived value</x:v>
      </x:c>
      <x:c r="H164" t="str">
        <x:v>They had one level of exposure, and two experimental groups, female and males, and one control per group</x:v>
      </x:c>
      <x:c r="I164" t="str">
        <x:v>Only one assay</x:v>
      </x:c>
      <x:c r="J164" t="str">
        <x:v>Social and Cognitive Impairments in Rat Offspring after Ultrasound-Induced Prenatal Stress</x:v>
      </x:c>
      <x:c r="K164" t="str">
        <x:v>10.1007/s10517-020-04790-0</x:v>
      </x:c>
      <x:c r="L164" t="str">
        <x:v>General Pathology and Pathophysiology</x:v>
      </x:c>
      <x:c r="M164" t="str"/>
      <x:c r="N164" t="str">
        <x:v>Rattus norvegicus</x:v>
      </x:c>
      <x:c r="O164" t="str">
        <x:v>albino lab rat</x:v>
      </x:c>
      <x:c r="P164" t="str">
        <x:v>Sprague-Dawley</x:v>
      </x:c>
      <x:c r="Q164" t="str"/>
      <x:c r="R164" t="str">
        <x:v>not reported</x:v>
      </x:c>
      <x:c r="S164" t="str">
        <x:v>early, mid, late</x:v>
      </x:c>
      <x:c r="T164" t="str">
        <x:v>full_gestation</x:v>
      </x:c>
      <x:c r="U164" t="str">
        <x:v>all gestation</x:v>
      </x:c>
      <x:c r="V164" t="str">
        <x:v>21</x:v>
      </x:c>
      <x:c r="W164" t="str">
        <x:v>Continuous</x:v>
      </x:c>
      <x:c r="X164" t="str">
        <x:v>24</x:v>
      </x:c>
      <x:c r="Y164" t="str">
        <x:v>Expossed to continuous variable frequencies</x:v>
      </x:c>
      <x:c r="Z164" t="str">
        <x:v>Ultrasound</x:v>
      </x:c>
      <x:c r="AA164" t="str">
        <x:v>Ultrasound</x:v>
      </x:c>
      <x:c r="AB164" t="str">
        <x:v>50</x:v>
      </x:c>
      <x:c r="AC164" t="str">
        <x:v>20,000-45,000</x:v>
      </x:c>
      <x:c r="AD164" t="str"/>
      <x:c r="AE164" t="str">
        <x:v>Ambient sound</x:v>
      </x:c>
      <x:c r="AF164" t="str"/>
      <x:c r="AG164" t="str">
        <x:v>"under normal conditions without ultrasound"</x:v>
      </x:c>
      <x:c r="AH164" t="str">
        <x:v>female</x:v>
      </x:c>
      <x:c r="AI164" t="str">
        <x:v>90</x:v>
      </x:c>
      <x:c r="AJ164" t="str">
        <x:v>adult</x:v>
      </x:c>
      <x:c r="AK164" t="str">
        <x:v>3 months</x:v>
      </x:c>
      <x:c r="AL164" t="str">
        <x:v>none</x:v>
      </x:c>
      <x:c r="AM164" t="str"/>
      <x:c r="AN164" t="str">
        <x:v>Depression</x:v>
      </x:c>
      <x:c r="AO164" t="str">
        <x:v>Sucrose Preference Test (SPT)</x:v>
      </x:c>
      <x:c r="AP164" t="str"/>
      <x:c r="AQ164" t="str">
        <x:v>Sucrose preference index</x:v>
      </x:c>
      <x:c r="AR164" t="str">
        <x:v>Index</x:v>
      </x:c>
      <x:c r="AS164" t="str">
        <x:v>%</x:v>
      </x:c>
      <x:c r="AT164" t="str">
        <x:v>Light Phase</x:v>
      </x:c>
      <x:c r="AU164" t="str">
        <x:v>raw data</x:v>
      </x:c>
      <x:c r="AV164" t="str">
        <x:v>abramova_2020_genpath.xlsx</x:v>
      </x:c>
      <x:c r="AW164" t="str">
        <x:v>con_f_liq</x:v>
      </x:c>
      <x:c r="AX164" t="str">
        <x:v>ex_f_liq</x:v>
      </x:c>
      <x:c r="AY164" t="str">
        <x:v>con_ex_f_liq</x:v>
      </x:c>
      <x:c r="AZ164" t="str">
        <x:v>Yes</x:v>
      </x:c>
      <x:c r="BA164" t="str">
        <x:v>Negative</x:v>
      </x:c>
      <x:c r="BB164" t="str"/>
      <x:c r="BC164" t="str">
        <x:v>63.8303</x:v>
      </x:c>
      <x:c r="BD164" t="str">
        <x:v>26.4372</x:v>
      </x:c>
      <x:c r="BE164" t="str">
        <x:v>17</x:v>
      </x:c>
      <x:c r="BF164" t="str"/>
      <x:c r="BG164" t="str">
        <x:v>6.411963</x:v>
      </x:c>
      <x:c r="BH164" t="str">
        <x:v>SD / sqrt(n), using descriptive statistics calculated from author raw data</x:v>
      </x:c>
      <x:c r="BI164" t="str">
        <x:v>included_studies/abramova_2020_genpath/abramova2020_descriptives.xlsx, tidy_all</x:v>
      </x:c>
      <x:c r="BJ164" t="str"/>
      <x:c r="BK164" t="str"/>
      <x:c r="BL164" t="str"/>
      <x:c r="BM164" t="str"/>
      <x:c r="BN164" t="str">
        <x:v>49.8194</x:v>
      </x:c>
      <x:c r="BO164" t="str">
        <x:v>33.9636</x:v>
      </x:c>
      <x:c r="BP164" t="str">
        <x:v>16</x:v>
      </x:c>
      <x:c r="BQ164" t="str"/>
      <x:c r="BR164" t="str">
        <x:v>8.4909</x:v>
      </x:c>
      <x:c r="BS164" t="str">
        <x:v>SD / sqrt(n), using descriptive statistics calculated from author raw data</x:v>
      </x:c>
      <x:c r="BT164" t="str">
        <x:v>included_studies/abramova_2020_genpath/abramova2020_descriptives.xlsx, tidy_all</x:v>
      </x:c>
      <x:c r="BU164" t="str"/>
      <x:c r="BV164" t="str"/>
      <x:c r="BW164" t="str"/>
      <x:c r="BX164" t="str"/>
      <x:c r="BY164" t="str">
        <x:v>Extracted all from raw data</x:v>
      </x:c>
      <x:c r="BZ164" t="str">
        <x:v>Data  provided by Abramova on request</x:v>
      </x:c>
    </x:row>
    <x:row r="165">
      <x:c r="A165" t="str">
        <x:v>abramova_2023_biopsy</x:v>
      </x:c>
      <x:c r="B165" t="str">
        <x:v>es164</x:v>
      </x:c>
      <x:c r="C165" t="str">
        <x:v>ex025</x:v>
      </x:c>
      <x:c r="D165" t="str">
        <x:v>con021</x:v>
      </x:c>
      <x:c r="E165" t="str">
        <x:v>out078</x:v>
      </x:c>
      <x:c r="F165" t="str">
        <x:v>No</x:v>
      </x:c>
      <x:c r="G165" t="str">
        <x:v>Corrected transcription</x:v>
      </x:c>
      <x:c r="H165" t="str">
        <x:v>They had one level of exposure, and two experimental groups, female and males, and one control per group</x:v>
      </x:c>
      <x:c r="I165" t="str"/>
      <x:c r="J165" t="str">
        <x:v>Blood BDNF and neuropeptide concentrations as potential biomarkers of behavioral impairments in rats with prenatal ultrasound stress experience</x:v>
      </x:c>
      <x:c r="K165" t="str"/>
      <x:c r="L165" t="str">
        <x:v>Российский психиатрический журнал</x:v>
      </x:c>
      <x:c r="M165" t="str"/>
      <x:c r="N165" t="str">
        <x:v>Rattus norvegicus</x:v>
      </x:c>
      <x:c r="O165" t="str">
        <x:v>albino lab rat</x:v>
      </x:c>
      <x:c r="P165" t="str">
        <x:v>Wistar rat</x:v>
      </x:c>
      <x:c r="Q165" t="str">
        <x:v>16</x:v>
      </x:c>
      <x:c r="R165" t="str">
        <x:v>3 months</x:v>
      </x:c>
      <x:c r="S165" t="str">
        <x:v>early, mid, late</x:v>
      </x:c>
      <x:c r="T165" t="str">
        <x:v>full_gestation</x:v>
      </x:c>
      <x:c r="U165" t="str">
        <x:v>all gestation</x:v>
      </x:c>
      <x:c r="V165" t="str">
        <x:v>21</x:v>
      </x:c>
      <x:c r="W165" t="str">
        <x:v>Continuous</x:v>
      </x:c>
      <x:c r="X165" t="str">
        <x:v>24</x:v>
      </x:c>
      <x:c r="Y165" t="str">
        <x:v>Expossed to continuous variable frequencies</x:v>
      </x:c>
      <x:c r="Z165" t="str">
        <x:v>Ultrasound</x:v>
      </x:c>
      <x:c r="AA165" t="str">
        <x:v>Ultrasound</x:v>
      </x:c>
      <x:c r="AB165" t="str">
        <x:v>50</x:v>
      </x:c>
      <x:c r="AC165" t="str">
        <x:v>20,000-45,000</x:v>
      </x:c>
      <x:c r="AD165" t="str"/>
      <x:c r="AE165" t="str">
        <x:v>Ambient sound</x:v>
      </x:c>
      <x:c r="AF165" t="str"/>
      <x:c r="AG165" t="str">
        <x:v>"all females with their pups were kept in individual cages under standard conditions without experimental intervention"</x:v>
      </x:c>
      <x:c r="AH165" t="str">
        <x:v>male</x:v>
      </x:c>
      <x:c r="AI165" t="str">
        <x:v>74</x:v>
      </x:c>
      <x:c r="AJ165" t="str">
        <x:v>adult</x:v>
      </x:c>
      <x:c r="AK165" t="str"/>
      <x:c r="AL165" t="str">
        <x:v>none</x:v>
      </x:c>
      <x:c r="AM165" t="str"/>
      <x:c r="AN165" t="str">
        <x:v>Anxiety</x:v>
      </x:c>
      <x:c r="AO165" t="str">
        <x:v>Open Field Test (OFT)</x:v>
      </x:c>
      <x:c r="AP165" t="str"/>
      <x:c r="AQ165" t="str">
        <x:v>Sections crossed</x:v>
      </x:c>
      <x:c r="AR165" t="str">
        <x:v>Count</x:v>
      </x:c>
      <x:c r="AS165" t="str">
        <x:v>Count</x:v>
      </x:c>
      <x:c r="AT165" t="str">
        <x:v>Light Phase</x:v>
      </x:c>
      <x:c r="AU165" t="str">
        <x:v>paper Table 1</x:v>
      </x:c>
      <x:c r="AV165" t="str">
        <x:v>included_studies/abramova_2023_biopsy/abramova_2023_biopsy_data_calculations.xlsx</x:v>
      </x:c>
      <x:c r="AW165" t="str">
        <x:v>KON_m_</x:v>
      </x:c>
      <x:c r="AX165" t="str">
        <x:v>PS_m_</x:v>
      </x:c>
      <x:c r="AY165" t="str">
        <x:v>KON_PS_m_</x:v>
      </x:c>
      <x:c r="AZ165" t="str">
        <x:v>Yes</x:v>
      </x:c>
      <x:c r="BA165" t="str">
        <x:v>Negative</x:v>
      </x:c>
      <x:c r="BB165" t="str"/>
      <x:c r="BC165" t="str">
        <x:v>51.7</x:v>
      </x:c>
      <x:c r="BD165" t="str">
        <x:v>8.1</x:v>
      </x:c>
      <x:c r="BE165" t="str">
        <x:v>9</x:v>
      </x:c>
      <x:c r="BF165" t="str">
        <x:v>2.7</x:v>
      </x:c>
      <x:c r="BG165" t="str">
        <x:v>2.7</x:v>
      </x:c>
      <x:c r="BH165" t="str">
        <x:v>Reported SEM; used unchanged for analysis</x:v>
      </x:c>
      <x:c r="BI165" t="str">
        <x:v>included_studies/abramova_2023_biopsy/abramova_2023_biopsy_data_calculations.xlsx, Table1_Extract, source row 2</x:v>
      </x:c>
      <x:c r="BJ165" t="str"/>
      <x:c r="BK165" t="str"/>
      <x:c r="BL165" t="str"/>
      <x:c r="BM165" t="str"/>
      <x:c r="BN165" t="str">
        <x:v>22.3</x:v>
      </x:c>
      <x:c r="BO165" t="str">
        <x:v>10.4355</x:v>
      </x:c>
      <x:c r="BP165" t="str">
        <x:v>10</x:v>
      </x:c>
      <x:c r="BQ165" t="str">
        <x:v>3.3</x:v>
      </x:c>
      <x:c r="BR165" t="str">
        <x:v>3.3</x:v>
      </x:c>
      <x:c r="BS165" t="str">
        <x:v>Reported SEM; used unchanged for analysis</x:v>
      </x:c>
      <x:c r="BT165" t="str">
        <x:v>included_studies/abramova_2023_biopsy/abramova_2023_biopsy_data_calculations.xlsx, Table1_Extract, source row 2</x:v>
      </x:c>
      <x:c r="BU165" t="str"/>
      <x:c r="BV165" t="str"/>
      <x:c r="BW165" t="str"/>
      <x:c r="BX165" t="str"/>
      <x:c r="BY165" t="str">
        <x:v>Mean±SEM</x:v>
      </x:c>
      <x:c r="BZ165" t="str"/>
    </x:row>
    <x:row r="166">
      <x:c r="A166" t="str">
        <x:v>abramova_2023_biopsy</x:v>
      </x:c>
      <x:c r="B166" t="str">
        <x:v>es165</x:v>
      </x:c>
      <x:c r="C166" t="str">
        <x:v>ex026</x:v>
      </x:c>
      <x:c r="D166" t="str">
        <x:v>con022</x:v>
      </x:c>
      <x:c r="E166" t="str">
        <x:v>out078</x:v>
      </x:c>
      <x:c r="F166" t="str">
        <x:v>No</x:v>
      </x:c>
      <x:c r="G166" t="str">
        <x:v>Corrected transcription</x:v>
      </x:c>
      <x:c r="H166" t="str">
        <x:v>They had one level of exposure, and two experimental groups, female and males, and one control per group</x:v>
      </x:c>
      <x:c r="I166" t="str"/>
      <x:c r="J166" t="str">
        <x:v>Blood BDNF and neuropeptide concentrations as potential biomarkers of behavioral impairments in rats with prenatal ultrasound stress experience</x:v>
      </x:c>
      <x:c r="K166" t="str"/>
      <x:c r="L166" t="str">
        <x:v>Российский психиатрический журнал</x:v>
      </x:c>
      <x:c r="M166" t="str"/>
      <x:c r="N166" t="str">
        <x:v>Rattus norvegicus</x:v>
      </x:c>
      <x:c r="O166" t="str">
        <x:v>albino lab rat</x:v>
      </x:c>
      <x:c r="P166" t="str">
        <x:v>Wistar rat</x:v>
      </x:c>
      <x:c r="Q166" t="str">
        <x:v>16</x:v>
      </x:c>
      <x:c r="R166" t="str">
        <x:v>3 months</x:v>
      </x:c>
      <x:c r="S166" t="str">
        <x:v>early, mid, late</x:v>
      </x:c>
      <x:c r="T166" t="str">
        <x:v>full_gestation</x:v>
      </x:c>
      <x:c r="U166" t="str">
        <x:v>all gestation</x:v>
      </x:c>
      <x:c r="V166" t="str">
        <x:v>21</x:v>
      </x:c>
      <x:c r="W166" t="str">
        <x:v>Continuous</x:v>
      </x:c>
      <x:c r="X166" t="str">
        <x:v>24</x:v>
      </x:c>
      <x:c r="Y166" t="str">
        <x:v>Expossed to continuous variable frequencies</x:v>
      </x:c>
      <x:c r="Z166" t="str">
        <x:v>Ultrasound</x:v>
      </x:c>
      <x:c r="AA166" t="str">
        <x:v>Ultrasound</x:v>
      </x:c>
      <x:c r="AB166" t="str">
        <x:v>50</x:v>
      </x:c>
      <x:c r="AC166" t="str">
        <x:v>20,000-45,000</x:v>
      </x:c>
      <x:c r="AD166" t="str"/>
      <x:c r="AE166" t="str">
        <x:v>Ambient sound</x:v>
      </x:c>
      <x:c r="AF166" t="str"/>
      <x:c r="AG166" t="str">
        <x:v>"all females with their pups were kept in individual cages under standard conditions without experimental intervention"</x:v>
      </x:c>
      <x:c r="AH166" t="str">
        <x:v>female</x:v>
      </x:c>
      <x:c r="AI166" t="str">
        <x:v>74</x:v>
      </x:c>
      <x:c r="AJ166" t="str">
        <x:v>adult</x:v>
      </x:c>
      <x:c r="AK166" t="str"/>
      <x:c r="AL166" t="str">
        <x:v>none</x:v>
      </x:c>
      <x:c r="AM166" t="str"/>
      <x:c r="AN166" t="str">
        <x:v>Anxiety</x:v>
      </x:c>
      <x:c r="AO166" t="str">
        <x:v>Open Field Test (OFT)</x:v>
      </x:c>
      <x:c r="AP166" t="str"/>
      <x:c r="AQ166" t="str">
        <x:v>Sections crossed</x:v>
      </x:c>
      <x:c r="AR166" t="str">
        <x:v>Count</x:v>
      </x:c>
      <x:c r="AS166" t="str">
        <x:v>Count</x:v>
      </x:c>
      <x:c r="AT166" t="str">
        <x:v>Light Phase</x:v>
      </x:c>
      <x:c r="AU166" t="str">
        <x:v>paper Table 1</x:v>
      </x:c>
      <x:c r="AV166" t="str">
        <x:v>included_studies/abramova_2023_biopsy/abramova_2023_biopsy_data_calculations.xlsx</x:v>
      </x:c>
      <x:c r="AW166" t="str">
        <x:v>KON_f_</x:v>
      </x:c>
      <x:c r="AX166" t="str">
        <x:v>PS_f_</x:v>
      </x:c>
      <x:c r="AY166" t="str">
        <x:v>KON_PS_f_</x:v>
      </x:c>
      <x:c r="AZ166" t="str">
        <x:v>Yes</x:v>
      </x:c>
      <x:c r="BA166" t="str">
        <x:v>Negative</x:v>
      </x:c>
      <x:c r="BB166" t="str"/>
      <x:c r="BC166" t="str">
        <x:v>53.2</x:v>
      </x:c>
      <x:c r="BD166" t="str">
        <x:v>11.068</x:v>
      </x:c>
      <x:c r="BE166" t="str">
        <x:v>10</x:v>
      </x:c>
      <x:c r="BF166" t="str">
        <x:v>3.5</x:v>
      </x:c>
      <x:c r="BG166" t="str">
        <x:v>3.5</x:v>
      </x:c>
      <x:c r="BH166" t="str">
        <x:v>Reported SEM; used unchanged for analysis</x:v>
      </x:c>
      <x:c r="BI166" t="str">
        <x:v>included_studies/abramova_2023_biopsy/abramova_2023_biopsy_data_calculations.xlsx, Table1_Extract, source row 3</x:v>
      </x:c>
      <x:c r="BJ166" t="str"/>
      <x:c r="BK166" t="str"/>
      <x:c r="BL166" t="str"/>
      <x:c r="BM166" t="str"/>
      <x:c r="BN166" t="str">
        <x:v>31.1</x:v>
      </x:c>
      <x:c r="BO166" t="str">
        <x:v>14.425</x:v>
      </x:c>
      <x:c r="BP166" t="str">
        <x:v>8</x:v>
      </x:c>
      <x:c r="BQ166" t="str">
        <x:v>5.1</x:v>
      </x:c>
      <x:c r="BR166" t="str">
        <x:v>5.1</x:v>
      </x:c>
      <x:c r="BS166" t="str">
        <x:v>Reported SEM; used unchanged for analysis</x:v>
      </x:c>
      <x:c r="BT166" t="str">
        <x:v>included_studies/abramova_2023_biopsy/abramova_2023_biopsy_data_calculations.xlsx, Table1_Extract, source row 3</x:v>
      </x:c>
      <x:c r="BU166" t="str"/>
      <x:c r="BV166" t="str"/>
      <x:c r="BW166" t="str"/>
      <x:c r="BX166" t="str"/>
      <x:c r="BY166" t="str">
        <x:v>Mean±SEM</x:v>
      </x:c>
      <x:c r="BZ166" t="str"/>
    </x:row>
    <x:row r="167">
      <x:c r="A167" t="str">
        <x:v>abramova_2023_biopsy</x:v>
      </x:c>
      <x:c r="B167" t="str">
        <x:v>es166</x:v>
      </x:c>
      <x:c r="C167" t="str">
        <x:v>ex025</x:v>
      </x:c>
      <x:c r="D167" t="str">
        <x:v>con021</x:v>
      </x:c>
      <x:c r="E167" t="str">
        <x:v>out079</x:v>
      </x:c>
      <x:c r="F167" t="str">
        <x:v>No</x:v>
      </x:c>
      <x:c r="G167" t="str">
        <x:v>Corrected transcription</x:v>
      </x:c>
      <x:c r="H167" t="str">
        <x:v>They had one level of exposure, and two experimental groups, female and males, and one control per group</x:v>
      </x:c>
      <x:c r="I167" t="str"/>
      <x:c r="J167" t="str">
        <x:v>Blood BDNF and neuropeptide concentrations as potential biomarkers of behavioral impairments in rats with prenatal ultrasound stress experience</x:v>
      </x:c>
      <x:c r="K167" t="str"/>
      <x:c r="L167" t="str">
        <x:v>Российский психиатрический журнал</x:v>
      </x:c>
      <x:c r="M167" t="str"/>
      <x:c r="N167" t="str">
        <x:v>Rattus norvegicus</x:v>
      </x:c>
      <x:c r="O167" t="str">
        <x:v>albino lab rat</x:v>
      </x:c>
      <x:c r="P167" t="str">
        <x:v>Wistar rat</x:v>
      </x:c>
      <x:c r="Q167" t="str">
        <x:v>16</x:v>
      </x:c>
      <x:c r="R167" t="str">
        <x:v>3 months</x:v>
      </x:c>
      <x:c r="S167" t="str">
        <x:v>early, mid, late</x:v>
      </x:c>
      <x:c r="T167" t="str">
        <x:v>full_gestation</x:v>
      </x:c>
      <x:c r="U167" t="str">
        <x:v>all gestation</x:v>
      </x:c>
      <x:c r="V167" t="str">
        <x:v>21</x:v>
      </x:c>
      <x:c r="W167" t="str">
        <x:v>Continuous</x:v>
      </x:c>
      <x:c r="X167" t="str">
        <x:v>24</x:v>
      </x:c>
      <x:c r="Y167" t="str">
        <x:v>Expossed to continuous variable frequencies</x:v>
      </x:c>
      <x:c r="Z167" t="str">
        <x:v>Ultrasound</x:v>
      </x:c>
      <x:c r="AA167" t="str">
        <x:v>Ultrasound</x:v>
      </x:c>
      <x:c r="AB167" t="str">
        <x:v>50</x:v>
      </x:c>
      <x:c r="AC167" t="str">
        <x:v>20,000-45,000</x:v>
      </x:c>
      <x:c r="AD167" t="str"/>
      <x:c r="AE167" t="str">
        <x:v>Ambient sound</x:v>
      </x:c>
      <x:c r="AF167" t="str"/>
      <x:c r="AG167" t="str">
        <x:v>"all females with their pups were kept in individual cages under standard conditions without experimental intervention"</x:v>
      </x:c>
      <x:c r="AH167" t="str">
        <x:v>male</x:v>
      </x:c>
      <x:c r="AI167" t="str">
        <x:v>74</x:v>
      </x:c>
      <x:c r="AJ167" t="str">
        <x:v>adult</x:v>
      </x:c>
      <x:c r="AK167" t="str"/>
      <x:c r="AL167" t="str">
        <x:v>none</x:v>
      </x:c>
      <x:c r="AM167" t="str"/>
      <x:c r="AN167" t="str">
        <x:v>Anxiety</x:v>
      </x:c>
      <x:c r="AO167" t="str">
        <x:v>Open Field Test (OFT)</x:v>
      </x:c>
      <x:c r="AP167" t="str"/>
      <x:c r="AQ167" t="str">
        <x:v>Rearing frequency</x:v>
      </x:c>
      <x:c r="AR167" t="str">
        <x:v>Count</x:v>
      </x:c>
      <x:c r="AS167" t="str">
        <x:v>Count</x:v>
      </x:c>
      <x:c r="AT167" t="str">
        <x:v>Light Phase</x:v>
      </x:c>
      <x:c r="AU167" t="str">
        <x:v>paper Table 1</x:v>
      </x:c>
      <x:c r="AV167" t="str">
        <x:v>included_studies/abramova_2023_biopsy/abramova_2023_biopsy_data_calculations.xlsx</x:v>
      </x:c>
      <x:c r="AW167" t="str">
        <x:v>KON_m_</x:v>
      </x:c>
      <x:c r="AX167" t="str">
        <x:v>PS_m_</x:v>
      </x:c>
      <x:c r="AY167" t="str">
        <x:v>KON_PS_m_</x:v>
      </x:c>
      <x:c r="AZ167" t="str">
        <x:v>Yes</x:v>
      </x:c>
      <x:c r="BA167" t="str">
        <x:v>Negative</x:v>
      </x:c>
      <x:c r="BB167" t="str"/>
      <x:c r="BC167" t="str">
        <x:v>23.4</x:v>
      </x:c>
      <x:c r="BD167" t="str">
        <x:v>5.1</x:v>
      </x:c>
      <x:c r="BE167" t="str">
        <x:v>9</x:v>
      </x:c>
      <x:c r="BF167" t="str">
        <x:v>1.7</x:v>
      </x:c>
      <x:c r="BG167" t="str">
        <x:v>1.7</x:v>
      </x:c>
      <x:c r="BH167" t="str">
        <x:v>Reported SEM; used unchanged for analysis</x:v>
      </x:c>
      <x:c r="BI167" t="str">
        <x:v>included_studies/abramova_2023_biopsy/abramova_2023_biopsy_data_calculations.xlsx, Table1_Extract, source row 4</x:v>
      </x:c>
      <x:c r="BJ167" t="str"/>
      <x:c r="BK167" t="str"/>
      <x:c r="BL167" t="str"/>
      <x:c r="BM167" t="str"/>
      <x:c r="BN167" t="str">
        <x:v>8.4</x:v>
      </x:c>
      <x:c r="BO167" t="str">
        <x:v>3.7947</x:v>
      </x:c>
      <x:c r="BP167" t="str">
        <x:v>10</x:v>
      </x:c>
      <x:c r="BQ167" t="str">
        <x:v>1.2</x:v>
      </x:c>
      <x:c r="BR167" t="str">
        <x:v>1.2</x:v>
      </x:c>
      <x:c r="BS167" t="str">
        <x:v>Reported SEM; used unchanged for analysis</x:v>
      </x:c>
      <x:c r="BT167" t="str">
        <x:v>included_studies/abramova_2023_biopsy/abramova_2023_biopsy_data_calculations.xlsx, Table1_Extract, source row 4</x:v>
      </x:c>
      <x:c r="BU167" t="str"/>
      <x:c r="BV167" t="str"/>
      <x:c r="BW167" t="str"/>
      <x:c r="BX167" t="str"/>
      <x:c r="BY167" t="str">
        <x:v>Mean±SEM</x:v>
      </x:c>
      <x:c r="BZ167" t="str"/>
    </x:row>
    <x:row r="168">
      <x:c r="A168" t="str">
        <x:v>abramova_2023_biopsy</x:v>
      </x:c>
      <x:c r="B168" t="str">
        <x:v>es167</x:v>
      </x:c>
      <x:c r="C168" t="str">
        <x:v>ex026</x:v>
      </x:c>
      <x:c r="D168" t="str">
        <x:v>con022</x:v>
      </x:c>
      <x:c r="E168" t="str">
        <x:v>out079</x:v>
      </x:c>
      <x:c r="F168" t="str">
        <x:v>No</x:v>
      </x:c>
      <x:c r="G168" t="str">
        <x:v>Corrected transcription</x:v>
      </x:c>
      <x:c r="H168" t="str">
        <x:v>They had one level of exposure, and two experimental groups, female and males, and one control per group</x:v>
      </x:c>
      <x:c r="I168" t="str"/>
      <x:c r="J168" t="str">
        <x:v>Blood BDNF and neuropeptide concentrations as potential biomarkers of behavioral impairments in rats with prenatal ultrasound stress experience</x:v>
      </x:c>
      <x:c r="K168" t="str"/>
      <x:c r="L168" t="str">
        <x:v>Российский психиатрический журнал</x:v>
      </x:c>
      <x:c r="M168" t="str"/>
      <x:c r="N168" t="str">
        <x:v>Rattus norvegicus</x:v>
      </x:c>
      <x:c r="O168" t="str">
        <x:v>albino lab rat</x:v>
      </x:c>
      <x:c r="P168" t="str">
        <x:v>Wistar rat</x:v>
      </x:c>
      <x:c r="Q168" t="str">
        <x:v>16</x:v>
      </x:c>
      <x:c r="R168" t="str">
        <x:v>3 months</x:v>
      </x:c>
      <x:c r="S168" t="str">
        <x:v>early, mid, late</x:v>
      </x:c>
      <x:c r="T168" t="str">
        <x:v>full_gestation</x:v>
      </x:c>
      <x:c r="U168" t="str">
        <x:v>all gestation</x:v>
      </x:c>
      <x:c r="V168" t="str">
        <x:v>21</x:v>
      </x:c>
      <x:c r="W168" t="str">
        <x:v>Continuous</x:v>
      </x:c>
      <x:c r="X168" t="str">
        <x:v>24</x:v>
      </x:c>
      <x:c r="Y168" t="str">
        <x:v>Expossed to continuous variable frequencies</x:v>
      </x:c>
      <x:c r="Z168" t="str">
        <x:v>Ultrasound</x:v>
      </x:c>
      <x:c r="AA168" t="str">
        <x:v>Ultrasound</x:v>
      </x:c>
      <x:c r="AB168" t="str">
        <x:v>50</x:v>
      </x:c>
      <x:c r="AC168" t="str">
        <x:v>20,000-45,000</x:v>
      </x:c>
      <x:c r="AD168" t="str"/>
      <x:c r="AE168" t="str">
        <x:v>Ambient sound</x:v>
      </x:c>
      <x:c r="AF168" t="str"/>
      <x:c r="AG168" t="str">
        <x:v>"all females with their pups were kept in individual cages under standard conditions without experimental intervention"</x:v>
      </x:c>
      <x:c r="AH168" t="str">
        <x:v>female</x:v>
      </x:c>
      <x:c r="AI168" t="str">
        <x:v>74</x:v>
      </x:c>
      <x:c r="AJ168" t="str">
        <x:v>adult</x:v>
      </x:c>
      <x:c r="AK168" t="str"/>
      <x:c r="AL168" t="str">
        <x:v>none</x:v>
      </x:c>
      <x:c r="AM168" t="str"/>
      <x:c r="AN168" t="str">
        <x:v>Anxiety</x:v>
      </x:c>
      <x:c r="AO168" t="str">
        <x:v>Open Field Test (OFT)</x:v>
      </x:c>
      <x:c r="AP168" t="str"/>
      <x:c r="AQ168" t="str">
        <x:v>Rearing frequency</x:v>
      </x:c>
      <x:c r="AR168" t="str">
        <x:v>Count</x:v>
      </x:c>
      <x:c r="AS168" t="str">
        <x:v>Count</x:v>
      </x:c>
      <x:c r="AT168" t="str">
        <x:v>Light Phase</x:v>
      </x:c>
      <x:c r="AU168" t="str">
        <x:v>paper Table 1</x:v>
      </x:c>
      <x:c r="AV168" t="str">
        <x:v>included_studies/abramova_2023_biopsy/abramova_2023_biopsy_data_calculations.xlsx</x:v>
      </x:c>
      <x:c r="AW168" t="str">
        <x:v>KON_f_</x:v>
      </x:c>
      <x:c r="AX168" t="str">
        <x:v>PS_f_</x:v>
      </x:c>
      <x:c r="AY168" t="str">
        <x:v>KON_PS_f_</x:v>
      </x:c>
      <x:c r="AZ168" t="str">
        <x:v>Yes</x:v>
      </x:c>
      <x:c r="BA168" t="str">
        <x:v>Negative</x:v>
      </x:c>
      <x:c r="BB168" t="str"/>
      <x:c r="BC168" t="str">
        <x:v>23.4</x:v>
      </x:c>
      <x:c r="BD168" t="str">
        <x:v>7.9057</x:v>
      </x:c>
      <x:c r="BE168" t="str">
        <x:v>10</x:v>
      </x:c>
      <x:c r="BF168" t="str">
        <x:v>2.5</x:v>
      </x:c>
      <x:c r="BG168" t="str">
        <x:v>2.5</x:v>
      </x:c>
      <x:c r="BH168" t="str">
        <x:v>Reported SEM; used unchanged for analysis</x:v>
      </x:c>
      <x:c r="BI168" t="str">
        <x:v>included_studies/abramova_2023_biopsy/abramova_2023_biopsy_data_calculations.xlsx, Table1_Extract, source row 5</x:v>
      </x:c>
      <x:c r="BJ168" t="str"/>
      <x:c r="BK168" t="str"/>
      <x:c r="BL168" t="str"/>
      <x:c r="BM168" t="str"/>
      <x:c r="BN168" t="str">
        <x:v>14.1</x:v>
      </x:c>
      <x:c r="BO168" t="str">
        <x:v>4.8083</x:v>
      </x:c>
      <x:c r="BP168" t="str">
        <x:v>8</x:v>
      </x:c>
      <x:c r="BQ168" t="str">
        <x:v>1.7</x:v>
      </x:c>
      <x:c r="BR168" t="str">
        <x:v>1.7</x:v>
      </x:c>
      <x:c r="BS168" t="str">
        <x:v>Reported SEM; used unchanged for analysis</x:v>
      </x:c>
      <x:c r="BT168" t="str">
        <x:v>included_studies/abramova_2023_biopsy/abramova_2023_biopsy_data_calculations.xlsx, Table1_Extract, source row 5</x:v>
      </x:c>
      <x:c r="BU168" t="str"/>
      <x:c r="BV168" t="str"/>
      <x:c r="BW168" t="str"/>
      <x:c r="BX168" t="str"/>
      <x:c r="BY168" t="str">
        <x:v>Mean±SEM</x:v>
      </x:c>
      <x:c r="BZ168" t="str"/>
    </x:row>
    <x:row r="169">
      <x:c r="A169" t="str">
        <x:v>abramova_2023_biopsy</x:v>
      </x:c>
      <x:c r="B169" t="str">
        <x:v>es168</x:v>
      </x:c>
      <x:c r="C169" t="str">
        <x:v>ex025</x:v>
      </x:c>
      <x:c r="D169" t="str">
        <x:v>con021</x:v>
      </x:c>
      <x:c r="E169" t="str">
        <x:v>out080</x:v>
      </x:c>
      <x:c r="F169" t="str">
        <x:v>No</x:v>
      </x:c>
      <x:c r="G169" t="str">
        <x:v>Analysis decision required</x:v>
      </x:c>
      <x:c r="H169" t="str">
        <x:v>They had one level of exposure, and two experimental groups, female and males, and one control per group</x:v>
      </x:c>
      <x:c r="I169" t="str"/>
      <x:c r="J169" t="str">
        <x:v>Blood BDNF and neuropeptide concentrations as potential biomarkers of behavioral impairments in rats with prenatal ultrasound stress experience</x:v>
      </x:c>
      <x:c r="K169" t="str"/>
      <x:c r="L169" t="str">
        <x:v>Российский психиатрический журнал</x:v>
      </x:c>
      <x:c r="M169" t="str"/>
      <x:c r="N169" t="str">
        <x:v>Rattus norvegicus</x:v>
      </x:c>
      <x:c r="O169" t="str">
        <x:v>albino lab rat</x:v>
      </x:c>
      <x:c r="P169" t="str">
        <x:v>Wistar rat</x:v>
      </x:c>
      <x:c r="Q169" t="str">
        <x:v>16</x:v>
      </x:c>
      <x:c r="R169" t="str">
        <x:v>3 months</x:v>
      </x:c>
      <x:c r="S169" t="str">
        <x:v>early, mid, late</x:v>
      </x:c>
      <x:c r="T169" t="str">
        <x:v>full_gestation</x:v>
      </x:c>
      <x:c r="U169" t="str">
        <x:v>all gestation</x:v>
      </x:c>
      <x:c r="V169" t="str">
        <x:v>21</x:v>
      </x:c>
      <x:c r="W169" t="str">
        <x:v>Continuous</x:v>
      </x:c>
      <x:c r="X169" t="str">
        <x:v>24</x:v>
      </x:c>
      <x:c r="Y169" t="str">
        <x:v>Expossed to continuous variable frequencies</x:v>
      </x:c>
      <x:c r="Z169" t="str">
        <x:v>Ultrasound</x:v>
      </x:c>
      <x:c r="AA169" t="str">
        <x:v>Ultrasound</x:v>
      </x:c>
      <x:c r="AB169" t="str">
        <x:v>50</x:v>
      </x:c>
      <x:c r="AC169" t="str">
        <x:v>20,000-45,000</x:v>
      </x:c>
      <x:c r="AD169" t="str"/>
      <x:c r="AE169" t="str">
        <x:v>Ambient sound</x:v>
      </x:c>
      <x:c r="AF169" t="str"/>
      <x:c r="AG169" t="str">
        <x:v>"all females with their pups were kept in individual cages under standard conditions without experimental intervention"</x:v>
      </x:c>
      <x:c r="AH169" t="str">
        <x:v>male</x:v>
      </x:c>
      <x:c r="AI169" t="str">
        <x:v>74</x:v>
      </x:c>
      <x:c r="AJ169" t="str">
        <x:v>adult</x:v>
      </x:c>
      <x:c r="AK169" t="str"/>
      <x:c r="AL169" t="str">
        <x:v>none</x:v>
      </x:c>
      <x:c r="AM169" t="str"/>
      <x:c r="AN169" t="str">
        <x:v>Anxiety</x:v>
      </x:c>
      <x:c r="AO169" t="str">
        <x:v>Open Field Test (OFT)</x:v>
      </x:c>
      <x:c r="AP169" t="str"/>
      <x:c r="AQ169" t="str">
        <x:v>Center entries (crossing)</x:v>
      </x:c>
      <x:c r="AR169" t="str">
        <x:v>Count</x:v>
      </x:c>
      <x:c r="AS169" t="str">
        <x:v>Count</x:v>
      </x:c>
      <x:c r="AT169" t="str">
        <x:v>Light Phase</x:v>
      </x:c>
      <x:c r="AU169" t="str">
        <x:v>paper Table 1</x:v>
      </x:c>
      <x:c r="AV169" t="str">
        <x:v>included_studies/abramova_2023_biopsy/abramova_2023_biopsy_data_calculations.xlsx</x:v>
      </x:c>
      <x:c r="AW169" t="str">
        <x:v>KON_m_</x:v>
      </x:c>
      <x:c r="AX169" t="str">
        <x:v>PS_m_</x:v>
      </x:c>
      <x:c r="AY169" t="str">
        <x:v>KON_PS_m_</x:v>
      </x:c>
      <x:c r="AZ169" t="str">
        <x:v>Yes</x:v>
      </x:c>
      <x:c r="BA169" t="str">
        <x:v>Negative</x:v>
      </x:c>
      <x:c r="BB169" t="str"/>
      <x:c r="BC169" t="str"/>
      <x:c r="BD169" t="str"/>
      <x:c r="BE169" t="str">
        <x:v>9</x:v>
      </x:c>
      <x:c r="BF169" t="str"/>
      <x:c r="BG169" t="str"/>
      <x:c r="BH169" t="str">
        <x:v>Not calculated here: median (Q1; Q3) reported; estimation is deferred to reproducible R data wrangling</x:v>
      </x:c>
      <x:c r="BI169" t="str">
        <x:v>included_studies/abramova_2023_biopsy/abramova_2023_biopsy_data_calculations.xlsx, Table1_Extract, source row 6</x:v>
      </x:c>
      <x:c r="BJ169" t="str"/>
      <x:c r="BK169" t="str">
        <x:v>2</x:v>
      </x:c>
      <x:c r="BL169" t="str">
        <x:v>1</x:v>
      </x:c>
      <x:c r="BM169" t="str">
        <x:v>3</x:v>
      </x:c>
      <x:c r="BN169" t="str"/>
      <x:c r="BO169" t="str"/>
      <x:c r="BP169" t="str">
        <x:v>10</x:v>
      </x:c>
      <x:c r="BQ169" t="str"/>
      <x:c r="BR169" t="str"/>
      <x:c r="BS169" t="str">
        <x:v>Not calculated here: median (Q1; Q3) reported; estimation is deferred to reproducible R data wrangling</x:v>
      </x:c>
      <x:c r="BT169" t="str">
        <x:v>included_studies/abramova_2023_biopsy/abramova_2023_biopsy_data_calculations.xlsx, Table1_Extract, source row 6</x:v>
      </x:c>
      <x:c r="BU169" t="str"/>
      <x:c r="BV169" t="str">
        <x:v>0.5</x:v>
      </x:c>
      <x:c r="BW169" t="str">
        <x:v>0</x:v>
      </x:c>
      <x:c r="BX169" t="str">
        <x:v>1</x:v>
      </x:c>
      <x:c r="BY169" t="str">
        <x:v>estimated from Median(Q1;Q3)</x:v>
      </x:c>
      <x:c r="BZ169" t="str"/>
    </x:row>
    <x:row r="170">
      <x:c r="A170" t="str">
        <x:v>abramova_2023_biopsy</x:v>
      </x:c>
      <x:c r="B170" t="str">
        <x:v>es169</x:v>
      </x:c>
      <x:c r="C170" t="str">
        <x:v>ex026</x:v>
      </x:c>
      <x:c r="D170" t="str">
        <x:v>con022</x:v>
      </x:c>
      <x:c r="E170" t="str">
        <x:v>out080</x:v>
      </x:c>
      <x:c r="F170" t="str">
        <x:v>No</x:v>
      </x:c>
      <x:c r="G170" t="str">
        <x:v>Analysis decision required</x:v>
      </x:c>
      <x:c r="H170" t="str">
        <x:v>They had one level of exposure, and two experimental groups, female and males, and one control per group</x:v>
      </x:c>
      <x:c r="I170" t="str"/>
      <x:c r="J170" t="str">
        <x:v>Blood BDNF and neuropeptide concentrations as potential biomarkers of behavioral impairments in rats with prenatal ultrasound stress experience</x:v>
      </x:c>
      <x:c r="K170" t="str"/>
      <x:c r="L170" t="str">
        <x:v>Российский психиатрический журнал</x:v>
      </x:c>
      <x:c r="M170" t="str"/>
      <x:c r="N170" t="str">
        <x:v>Rattus norvegicus</x:v>
      </x:c>
      <x:c r="O170" t="str">
        <x:v>albino lab rat</x:v>
      </x:c>
      <x:c r="P170" t="str">
        <x:v>Wistar rat</x:v>
      </x:c>
      <x:c r="Q170" t="str">
        <x:v>16</x:v>
      </x:c>
      <x:c r="R170" t="str">
        <x:v>3 months</x:v>
      </x:c>
      <x:c r="S170" t="str">
        <x:v>early, mid, late</x:v>
      </x:c>
      <x:c r="T170" t="str">
        <x:v>full_gestation</x:v>
      </x:c>
      <x:c r="U170" t="str">
        <x:v>all gestation</x:v>
      </x:c>
      <x:c r="V170" t="str">
        <x:v>21</x:v>
      </x:c>
      <x:c r="W170" t="str">
        <x:v>Continuous</x:v>
      </x:c>
      <x:c r="X170" t="str">
        <x:v>24</x:v>
      </x:c>
      <x:c r="Y170" t="str">
        <x:v>Expossed to continuous variable frequencies</x:v>
      </x:c>
      <x:c r="Z170" t="str">
        <x:v>Ultrasound</x:v>
      </x:c>
      <x:c r="AA170" t="str">
        <x:v>Ultrasound</x:v>
      </x:c>
      <x:c r="AB170" t="str">
        <x:v>50</x:v>
      </x:c>
      <x:c r="AC170" t="str">
        <x:v>20,000-45,000</x:v>
      </x:c>
      <x:c r="AD170" t="str"/>
      <x:c r="AE170" t="str">
        <x:v>Ambient sound</x:v>
      </x:c>
      <x:c r="AF170" t="str"/>
      <x:c r="AG170" t="str">
        <x:v>"all females with their pups were kept in individual cages under standard conditions without experimental intervention"</x:v>
      </x:c>
      <x:c r="AH170" t="str">
        <x:v>female</x:v>
      </x:c>
      <x:c r="AI170" t="str">
        <x:v>74</x:v>
      </x:c>
      <x:c r="AJ170" t="str">
        <x:v>adult</x:v>
      </x:c>
      <x:c r="AK170" t="str"/>
      <x:c r="AL170" t="str">
        <x:v>none</x:v>
      </x:c>
      <x:c r="AM170" t="str"/>
      <x:c r="AN170" t="str">
        <x:v>Anxiety</x:v>
      </x:c>
      <x:c r="AO170" t="str">
        <x:v>Open Field Test (OFT)</x:v>
      </x:c>
      <x:c r="AP170" t="str"/>
      <x:c r="AQ170" t="str">
        <x:v>Center entries (crossing)</x:v>
      </x:c>
      <x:c r="AR170" t="str">
        <x:v>Count</x:v>
      </x:c>
      <x:c r="AS170" t="str">
        <x:v>Count</x:v>
      </x:c>
      <x:c r="AT170" t="str">
        <x:v>Light Phase</x:v>
      </x:c>
      <x:c r="AU170" t="str">
        <x:v>paper Table 1</x:v>
      </x:c>
      <x:c r="AV170" t="str">
        <x:v>included_studies/abramova_2023_biopsy/abramova_2023_biopsy_data_calculations.xlsx</x:v>
      </x:c>
      <x:c r="AW170" t="str">
        <x:v>KON_f_</x:v>
      </x:c>
      <x:c r="AX170" t="str">
        <x:v>PS_f_</x:v>
      </x:c>
      <x:c r="AY170" t="str">
        <x:v>KON_PS_f_</x:v>
      </x:c>
      <x:c r="AZ170" t="str">
        <x:v>Yes</x:v>
      </x:c>
      <x:c r="BA170" t="str">
        <x:v>Negative</x:v>
      </x:c>
      <x:c r="BB170" t="str"/>
      <x:c r="BC170" t="str"/>
      <x:c r="BD170" t="str"/>
      <x:c r="BE170" t="str">
        <x:v>10</x:v>
      </x:c>
      <x:c r="BF170" t="str"/>
      <x:c r="BG170" t="str"/>
      <x:c r="BH170" t="str">
        <x:v>Not calculated here: median (Q1; Q3) reported; estimation is deferred to reproducible R data wrangling</x:v>
      </x:c>
      <x:c r="BI170" t="str">
        <x:v>included_studies/abramova_2023_biopsy/abramova_2023_biopsy_data_calculations.xlsx, Table1_Extract, source row 7</x:v>
      </x:c>
      <x:c r="BJ170" t="str"/>
      <x:c r="BK170" t="str">
        <x:v>2</x:v>
      </x:c>
      <x:c r="BL170" t="str">
        <x:v>1.2</x:v>
      </x:c>
      <x:c r="BM170" t="str">
        <x:v>3</x:v>
      </x:c>
      <x:c r="BN170" t="str"/>
      <x:c r="BO170" t="str"/>
      <x:c r="BP170" t="str">
        <x:v>8</x:v>
      </x:c>
      <x:c r="BQ170" t="str"/>
      <x:c r="BR170" t="str"/>
      <x:c r="BS170" t="str">
        <x:v>Not calculated here: median (Q1; Q3) reported; estimation is deferred to reproducible R data wrangling</x:v>
      </x:c>
      <x:c r="BT170" t="str">
        <x:v>included_studies/abramova_2023_biopsy/abramova_2023_biopsy_data_calculations.xlsx, Table1_Extract, source row 7</x:v>
      </x:c>
      <x:c r="BU170" t="str"/>
      <x:c r="BV170" t="str">
        <x:v>0</x:v>
      </x:c>
      <x:c r="BW170" t="str">
        <x:v>0</x:v>
      </x:c>
      <x:c r="BX170" t="str">
        <x:v>0.5</x:v>
      </x:c>
      <x:c r="BY170" t="str">
        <x:v>estimated from Median(Q1;Q3)</x:v>
      </x:c>
      <x:c r="BZ170" t="str"/>
    </x:row>
    <x:row r="171">
      <x:c r="A171" t="str">
        <x:v>abramova_2023_biopsy</x:v>
      </x:c>
      <x:c r="B171" t="str">
        <x:v>es170</x:v>
      </x:c>
      <x:c r="C171" t="str">
        <x:v>ex025</x:v>
      </x:c>
      <x:c r="D171" t="str">
        <x:v>con021</x:v>
      </x:c>
      <x:c r="E171" t="str">
        <x:v>out081</x:v>
      </x:c>
      <x:c r="F171" t="str">
        <x:v>No</x:v>
      </x:c>
      <x:c r="G171" t="str">
        <x:v>Corrected transcription</x:v>
      </x:c>
      <x:c r="H171" t="str">
        <x:v>They had one level of exposure, and two experimental groups, female and males, and one control per group</x:v>
      </x:c>
      <x:c r="I171" t="str"/>
      <x:c r="J171" t="str">
        <x:v>Blood BDNF and neuropeptide concentrations as potential biomarkers of behavioral impairments in rats with prenatal ultrasound stress experience</x:v>
      </x:c>
      <x:c r="K171" t="str"/>
      <x:c r="L171" t="str">
        <x:v>Российский психиатрический журнал</x:v>
      </x:c>
      <x:c r="M171" t="str"/>
      <x:c r="N171" t="str">
        <x:v>Rattus norvegicus</x:v>
      </x:c>
      <x:c r="O171" t="str">
        <x:v>albino lab rat</x:v>
      </x:c>
      <x:c r="P171" t="str">
        <x:v>Wistar rat</x:v>
      </x:c>
      <x:c r="Q171" t="str">
        <x:v>16</x:v>
      </x:c>
      <x:c r="R171" t="str">
        <x:v>3 months</x:v>
      </x:c>
      <x:c r="S171" t="str">
        <x:v>early, mid, late</x:v>
      </x:c>
      <x:c r="T171" t="str">
        <x:v>full_gestation</x:v>
      </x:c>
      <x:c r="U171" t="str">
        <x:v>all gestation</x:v>
      </x:c>
      <x:c r="V171" t="str">
        <x:v>21</x:v>
      </x:c>
      <x:c r="W171" t="str">
        <x:v>Continuous</x:v>
      </x:c>
      <x:c r="X171" t="str">
        <x:v>24</x:v>
      </x:c>
      <x:c r="Y171" t="str">
        <x:v>Expossed to continuous variable frequencies</x:v>
      </x:c>
      <x:c r="Z171" t="str">
        <x:v>Ultrasound</x:v>
      </x:c>
      <x:c r="AA171" t="str">
        <x:v>Ultrasound</x:v>
      </x:c>
      <x:c r="AB171" t="str">
        <x:v>50</x:v>
      </x:c>
      <x:c r="AC171" t="str">
        <x:v>20,000-45,000</x:v>
      </x:c>
      <x:c r="AD171" t="str"/>
      <x:c r="AE171" t="str">
        <x:v>Ambient sound</x:v>
      </x:c>
      <x:c r="AF171" t="str"/>
      <x:c r="AG171" t="str">
        <x:v>"all females with their pups were kept in individual cages under standard conditions without experimental intervention"</x:v>
      </x:c>
      <x:c r="AH171" t="str">
        <x:v>male</x:v>
      </x:c>
      <x:c r="AI171" t="str">
        <x:v>74</x:v>
      </x:c>
      <x:c r="AJ171" t="str">
        <x:v>adult</x:v>
      </x:c>
      <x:c r="AK171" t="str"/>
      <x:c r="AL171" t="str">
        <x:v>none</x:v>
      </x:c>
      <x:c r="AM171" t="str"/>
      <x:c r="AN171" t="str">
        <x:v>Anxiety</x:v>
      </x:c>
      <x:c r="AO171" t="str">
        <x:v>Open Field Test (OFT)</x:v>
      </x:c>
      <x:c r="AP171" t="str"/>
      <x:c r="AQ171" t="str">
        <x:v>Total freezing time</x:v>
      </x:c>
      <x:c r="AR171" t="str">
        <x:v>Time</x:v>
      </x:c>
      <x:c r="AS171" t="str">
        <x:v>s</x:v>
      </x:c>
      <x:c r="AT171" t="str">
        <x:v>Light Phase</x:v>
      </x:c>
      <x:c r="AU171" t="str">
        <x:v>paper Table 1</x:v>
      </x:c>
      <x:c r="AV171" t="str">
        <x:v>included_studies/abramova_2023_biopsy/abramova_2023_biopsy_data_calculations.xlsx</x:v>
      </x:c>
      <x:c r="AW171" t="str">
        <x:v>KON_m_</x:v>
      </x:c>
      <x:c r="AX171" t="str">
        <x:v>PS_m_</x:v>
      </x:c>
      <x:c r="AY171" t="str">
        <x:v>KON_PS_m_</x:v>
      </x:c>
      <x:c r="AZ171" t="str">
        <x:v>No</x:v>
      </x:c>
      <x:c r="BA171" t="str">
        <x:v>Positive</x:v>
      </x:c>
      <x:c r="BB171" t="str"/>
      <x:c r="BC171" t="str">
        <x:v>23.7</x:v>
      </x:c>
      <x:c r="BD171" t="str">
        <x:v>14.7</x:v>
      </x:c>
      <x:c r="BE171" t="str">
        <x:v>9</x:v>
      </x:c>
      <x:c r="BF171" t="str">
        <x:v>4.9</x:v>
      </x:c>
      <x:c r="BG171" t="str">
        <x:v>4.9</x:v>
      </x:c>
      <x:c r="BH171" t="str">
        <x:v>Reported SEM; used unchanged for analysis</x:v>
      </x:c>
      <x:c r="BI171" t="str">
        <x:v>included_studies/abramova_2023_biopsy/abramova_2023_biopsy_data_calculations.xlsx, Table1_Extract, source row 8</x:v>
      </x:c>
      <x:c r="BJ171" t="str"/>
      <x:c r="BK171" t="str"/>
      <x:c r="BL171" t="str"/>
      <x:c r="BM171" t="str"/>
      <x:c r="BN171" t="str">
        <x:v>80.1</x:v>
      </x:c>
      <x:c r="BO171" t="str">
        <x:v>61.3482</x:v>
      </x:c>
      <x:c r="BP171" t="str">
        <x:v>10</x:v>
      </x:c>
      <x:c r="BQ171" t="str">
        <x:v>19.4</x:v>
      </x:c>
      <x:c r="BR171" t="str">
        <x:v>19.4</x:v>
      </x:c>
      <x:c r="BS171" t="str">
        <x:v>Reported SEM; used unchanged for analysis</x:v>
      </x:c>
      <x:c r="BT171" t="str">
        <x:v>included_studies/abramova_2023_biopsy/abramova_2023_biopsy_data_calculations.xlsx, Table1_Extract, source row 8</x:v>
      </x:c>
      <x:c r="BU171" t="str"/>
      <x:c r="BV171" t="str"/>
      <x:c r="BW171" t="str"/>
      <x:c r="BX171" t="str"/>
      <x:c r="BY171" t="str">
        <x:v>Mean±SEM</x:v>
      </x:c>
      <x:c r="BZ171" t="str"/>
    </x:row>
    <x:row r="172">
      <x:c r="A172" t="str">
        <x:v>abramova_2023_biopsy</x:v>
      </x:c>
      <x:c r="B172" t="str">
        <x:v>es171</x:v>
      </x:c>
      <x:c r="C172" t="str">
        <x:v>ex026</x:v>
      </x:c>
      <x:c r="D172" t="str">
        <x:v>con022</x:v>
      </x:c>
      <x:c r="E172" t="str">
        <x:v>out081</x:v>
      </x:c>
      <x:c r="F172" t="str">
        <x:v>No</x:v>
      </x:c>
      <x:c r="G172" t="str">
        <x:v>Corrected transcription</x:v>
      </x:c>
      <x:c r="H172" t="str">
        <x:v>They had one level of exposure, and two experimental groups, female and males, and one control per group</x:v>
      </x:c>
      <x:c r="I172" t="str"/>
      <x:c r="J172" t="str">
        <x:v>Blood BDNF and neuropeptide concentrations as potential biomarkers of behavioral impairments in rats with prenatal ultrasound stress experience</x:v>
      </x:c>
      <x:c r="K172" t="str"/>
      <x:c r="L172" t="str">
        <x:v>Российский психиатрический журнал</x:v>
      </x:c>
      <x:c r="M172" t="str"/>
      <x:c r="N172" t="str">
        <x:v>Rattus norvegicus</x:v>
      </x:c>
      <x:c r="O172" t="str">
        <x:v>albino lab rat</x:v>
      </x:c>
      <x:c r="P172" t="str">
        <x:v>Wistar rat</x:v>
      </x:c>
      <x:c r="Q172" t="str">
        <x:v>16</x:v>
      </x:c>
      <x:c r="R172" t="str">
        <x:v>3 months</x:v>
      </x:c>
      <x:c r="S172" t="str">
        <x:v>early, mid, late</x:v>
      </x:c>
      <x:c r="T172" t="str">
        <x:v>full_gestation</x:v>
      </x:c>
      <x:c r="U172" t="str">
        <x:v>all gestation</x:v>
      </x:c>
      <x:c r="V172" t="str">
        <x:v>21</x:v>
      </x:c>
      <x:c r="W172" t="str">
        <x:v>Continuous</x:v>
      </x:c>
      <x:c r="X172" t="str">
        <x:v>24</x:v>
      </x:c>
      <x:c r="Y172" t="str">
        <x:v>Expossed to continuous variable frequencies</x:v>
      </x:c>
      <x:c r="Z172" t="str">
        <x:v>Ultrasound</x:v>
      </x:c>
      <x:c r="AA172" t="str">
        <x:v>Ultrasound</x:v>
      </x:c>
      <x:c r="AB172" t="str">
        <x:v>50</x:v>
      </x:c>
      <x:c r="AC172" t="str">
        <x:v>20,000-45,000</x:v>
      </x:c>
      <x:c r="AD172" t="str"/>
      <x:c r="AE172" t="str">
        <x:v>Ambient sound</x:v>
      </x:c>
      <x:c r="AF172" t="str"/>
      <x:c r="AG172" t="str">
        <x:v>"all females with their pups were kept in individual cages under standard conditions without experimental intervention"</x:v>
      </x:c>
      <x:c r="AH172" t="str">
        <x:v>female</x:v>
      </x:c>
      <x:c r="AI172" t="str">
        <x:v>74</x:v>
      </x:c>
      <x:c r="AJ172" t="str">
        <x:v>adult</x:v>
      </x:c>
      <x:c r="AK172" t="str"/>
      <x:c r="AL172" t="str">
        <x:v>none</x:v>
      </x:c>
      <x:c r="AM172" t="str"/>
      <x:c r="AN172" t="str">
        <x:v>Anxiety</x:v>
      </x:c>
      <x:c r="AO172" t="str">
        <x:v>Open Field Test (OFT)</x:v>
      </x:c>
      <x:c r="AP172" t="str"/>
      <x:c r="AQ172" t="str">
        <x:v>Total freezing time</x:v>
      </x:c>
      <x:c r="AR172" t="str">
        <x:v>Time</x:v>
      </x:c>
      <x:c r="AS172" t="str">
        <x:v>s</x:v>
      </x:c>
      <x:c r="AT172" t="str">
        <x:v>Light Phase</x:v>
      </x:c>
      <x:c r="AU172" t="str">
        <x:v>paper Table 1</x:v>
      </x:c>
      <x:c r="AV172" t="str">
        <x:v>included_studies/abramova_2023_biopsy/abramova_2023_biopsy_data_calculations.xlsx</x:v>
      </x:c>
      <x:c r="AW172" t="str">
        <x:v>KON_f_</x:v>
      </x:c>
      <x:c r="AX172" t="str">
        <x:v>PS_f_</x:v>
      </x:c>
      <x:c r="AY172" t="str">
        <x:v>KON_PS_f_</x:v>
      </x:c>
      <x:c r="AZ172" t="str">
        <x:v>No</x:v>
      </x:c>
      <x:c r="BA172" t="str">
        <x:v>Positive</x:v>
      </x:c>
      <x:c r="BB172" t="str"/>
      <x:c r="BC172" t="str">
        <x:v>18.3</x:v>
      </x:c>
      <x:c r="BD172" t="str">
        <x:v>9.4868</x:v>
      </x:c>
      <x:c r="BE172" t="str">
        <x:v>10</x:v>
      </x:c>
      <x:c r="BF172" t="str">
        <x:v>3</x:v>
      </x:c>
      <x:c r="BG172" t="str">
        <x:v>3</x:v>
      </x:c>
      <x:c r="BH172" t="str">
        <x:v>Reported SEM; used unchanged for analysis</x:v>
      </x:c>
      <x:c r="BI172" t="str">
        <x:v>included_studies/abramova_2023_biopsy/abramova_2023_biopsy_data_calculations.xlsx, Table1_Extract, source row 9</x:v>
      </x:c>
      <x:c r="BJ172" t="str"/>
      <x:c r="BK172" t="str"/>
      <x:c r="BL172" t="str"/>
      <x:c r="BM172" t="str"/>
      <x:c r="BN172" t="str">
        <x:v>75.3</x:v>
      </x:c>
      <x:c r="BO172" t="str">
        <x:v>56.8514</x:v>
      </x:c>
      <x:c r="BP172" t="str">
        <x:v>8</x:v>
      </x:c>
      <x:c r="BQ172" t="str">
        <x:v>20.1</x:v>
      </x:c>
      <x:c r="BR172" t="str">
        <x:v>20.1</x:v>
      </x:c>
      <x:c r="BS172" t="str">
        <x:v>Reported SEM; used unchanged for analysis</x:v>
      </x:c>
      <x:c r="BT172" t="str">
        <x:v>included_studies/abramova_2023_biopsy/abramova_2023_biopsy_data_calculations.xlsx, Table1_Extract, source row 9</x:v>
      </x:c>
      <x:c r="BU172" t="str"/>
      <x:c r="BV172" t="str"/>
      <x:c r="BW172" t="str"/>
      <x:c r="BX172" t="str"/>
      <x:c r="BY172" t="str">
        <x:v>Mean±SEM</x:v>
      </x:c>
      <x:c r="BZ172" t="str"/>
    </x:row>
    <x:row r="173">
      <x:c r="A173" t="str">
        <x:v>abramova_2023_biopsy</x:v>
      </x:c>
      <x:c r="B173" t="str">
        <x:v>es172</x:v>
      </x:c>
      <x:c r="C173" t="str">
        <x:v>ex025</x:v>
      </x:c>
      <x:c r="D173" t="str">
        <x:v>con021</x:v>
      </x:c>
      <x:c r="E173" t="str">
        <x:v>out082</x:v>
      </x:c>
      <x:c r="F173" t="str">
        <x:v>No</x:v>
      </x:c>
      <x:c r="G173" t="str">
        <x:v>Analysis decision required</x:v>
      </x:c>
      <x:c r="H173" t="str">
        <x:v>They had one level of exposure, and two experimental groups, female and males, and one control per group</x:v>
      </x:c>
      <x:c r="I173" t="str"/>
      <x:c r="J173" t="str">
        <x:v>Blood BDNF and neuropeptide concentrations as potential biomarkers of behavioral impairments in rats with prenatal ultrasound stress experience</x:v>
      </x:c>
      <x:c r="K173" t="str"/>
      <x:c r="L173" t="str">
        <x:v>Российский психиатрический журнал</x:v>
      </x:c>
      <x:c r="M173" t="str"/>
      <x:c r="N173" t="str">
        <x:v>Rattus norvegicus</x:v>
      </x:c>
      <x:c r="O173" t="str">
        <x:v>albino lab rat</x:v>
      </x:c>
      <x:c r="P173" t="str">
        <x:v>Wistar rat</x:v>
      </x:c>
      <x:c r="Q173" t="str">
        <x:v>16</x:v>
      </x:c>
      <x:c r="R173" t="str">
        <x:v>3 months</x:v>
      </x:c>
      <x:c r="S173" t="str">
        <x:v>early, mid, late</x:v>
      </x:c>
      <x:c r="T173" t="str">
        <x:v>full_gestation</x:v>
      </x:c>
      <x:c r="U173" t="str">
        <x:v>all gestation</x:v>
      </x:c>
      <x:c r="V173" t="str">
        <x:v>21</x:v>
      </x:c>
      <x:c r="W173" t="str">
        <x:v>Continuous</x:v>
      </x:c>
      <x:c r="X173" t="str">
        <x:v>24</x:v>
      </x:c>
      <x:c r="Y173" t="str">
        <x:v>Expossed to continuous variable frequencies</x:v>
      </x:c>
      <x:c r="Z173" t="str">
        <x:v>Ultrasound</x:v>
      </x:c>
      <x:c r="AA173" t="str">
        <x:v>Ultrasound</x:v>
      </x:c>
      <x:c r="AB173" t="str">
        <x:v>50</x:v>
      </x:c>
      <x:c r="AC173" t="str">
        <x:v>20,000-45,000</x:v>
      </x:c>
      <x:c r="AD173" t="str"/>
      <x:c r="AE173" t="str">
        <x:v>Ambient sound</x:v>
      </x:c>
      <x:c r="AF173" t="str"/>
      <x:c r="AG173" t="str">
        <x:v>"all females with their pups were kept in individual cages under standard conditions without experimental intervention"</x:v>
      </x:c>
      <x:c r="AH173" t="str">
        <x:v>male</x:v>
      </x:c>
      <x:c r="AI173" t="str">
        <x:v>74</x:v>
      </x:c>
      <x:c r="AJ173" t="str">
        <x:v>adult</x:v>
      </x:c>
      <x:c r="AK173" t="str"/>
      <x:c r="AL173" t="str">
        <x:v>none</x:v>
      </x:c>
      <x:c r="AM173" t="str"/>
      <x:c r="AN173" t="str">
        <x:v>Anxiety</x:v>
      </x:c>
      <x:c r="AO173" t="str">
        <x:v>Open Field Test (OFT)</x:v>
      </x:c>
      <x:c r="AP173" t="str"/>
      <x:c r="AQ173" t="str">
        <x:v>Total grooming time</x:v>
      </x:c>
      <x:c r="AR173" t="str">
        <x:v>Time</x:v>
      </x:c>
      <x:c r="AS173" t="str">
        <x:v>s</x:v>
      </x:c>
      <x:c r="AT173" t="str">
        <x:v>Light Phase</x:v>
      </x:c>
      <x:c r="AU173" t="str">
        <x:v>paper Table 1</x:v>
      </x:c>
      <x:c r="AV173" t="str">
        <x:v>included_studies/abramova_2023_biopsy/abramova_2023_biopsy_data_calculations.xlsx</x:v>
      </x:c>
      <x:c r="AW173" t="str">
        <x:v>KON_m_</x:v>
      </x:c>
      <x:c r="AX173" t="str">
        <x:v>PS_m_</x:v>
      </x:c>
      <x:c r="AY173" t="str">
        <x:v>KON_PS_m_</x:v>
      </x:c>
      <x:c r="AZ173" t="str">
        <x:v>No</x:v>
      </x:c>
      <x:c r="BA173" t="str">
        <x:v>Positive</x:v>
      </x:c>
      <x:c r="BB173" t="str"/>
      <x:c r="BC173" t="str"/>
      <x:c r="BD173" t="str"/>
      <x:c r="BE173" t="str">
        <x:v>9</x:v>
      </x:c>
      <x:c r="BF173" t="str"/>
      <x:c r="BG173" t="str"/>
      <x:c r="BH173" t="str">
        <x:v>Not calculated here: median (Q1; Q3) reported; estimation is deferred to reproducible R data wrangling</x:v>
      </x:c>
      <x:c r="BI173" t="str">
        <x:v>included_studies/abramova_2023_biopsy/abramova_2023_biopsy_data_calculations.xlsx, Table1_Extract, source row 10</x:v>
      </x:c>
      <x:c r="BJ173" t="str"/>
      <x:c r="BK173" t="str">
        <x:v>16.3</x:v>
      </x:c>
      <x:c r="BL173" t="str">
        <x:v>11.3</x:v>
      </x:c>
      <x:c r="BM173" t="str">
        <x:v>22.7</x:v>
      </x:c>
      <x:c r="BN173" t="str"/>
      <x:c r="BO173" t="str"/>
      <x:c r="BP173" t="str">
        <x:v>10</x:v>
      </x:c>
      <x:c r="BQ173" t="str"/>
      <x:c r="BR173" t="str"/>
      <x:c r="BS173" t="str">
        <x:v>Not calculated here: median (Q1; Q3) reported; estimation is deferred to reproducible R data wrangling</x:v>
      </x:c>
      <x:c r="BT173" t="str">
        <x:v>included_studies/abramova_2023_biopsy/abramova_2023_biopsy_data_calculations.xlsx, Table1_Extract, source row 10</x:v>
      </x:c>
      <x:c r="BU173" t="str"/>
      <x:c r="BV173" t="str">
        <x:v>28.9</x:v>
      </x:c>
      <x:c r="BW173" t="str">
        <x:v>25.3</x:v>
      </x:c>
      <x:c r="BX173" t="str">
        <x:v>61.9</x:v>
      </x:c>
      <x:c r="BY173" t="str">
        <x:v>estimated from Median(Q1;Q3)</x:v>
      </x:c>
      <x:c r="BZ173" t="str"/>
    </x:row>
    <x:row r="174">
      <x:c r="A174" t="str">
        <x:v>abramova_2023_biopsy</x:v>
      </x:c>
      <x:c r="B174" t="str">
        <x:v>es173</x:v>
      </x:c>
      <x:c r="C174" t="str">
        <x:v>ex026</x:v>
      </x:c>
      <x:c r="D174" t="str">
        <x:v>con022</x:v>
      </x:c>
      <x:c r="E174" t="str">
        <x:v>out082</x:v>
      </x:c>
      <x:c r="F174" t="str">
        <x:v>No</x:v>
      </x:c>
      <x:c r="G174" t="str">
        <x:v>Analysis decision required</x:v>
      </x:c>
      <x:c r="H174" t="str">
        <x:v>They had one level of exposure, and two experimental groups, female and males, and one control per group</x:v>
      </x:c>
      <x:c r="I174" t="str"/>
      <x:c r="J174" t="str">
        <x:v>Blood BDNF and neuropeptide concentrations as potential biomarkers of behavioral impairments in rats with prenatal ultrasound stress experience</x:v>
      </x:c>
      <x:c r="K174" t="str"/>
      <x:c r="L174" t="str">
        <x:v>Российский психиатрический журнал</x:v>
      </x:c>
      <x:c r="M174" t="str"/>
      <x:c r="N174" t="str">
        <x:v>Rattus norvegicus</x:v>
      </x:c>
      <x:c r="O174" t="str">
        <x:v>albino lab rat</x:v>
      </x:c>
      <x:c r="P174" t="str">
        <x:v>Wistar rat</x:v>
      </x:c>
      <x:c r="Q174" t="str">
        <x:v>16</x:v>
      </x:c>
      <x:c r="R174" t="str">
        <x:v>3 months</x:v>
      </x:c>
      <x:c r="S174" t="str">
        <x:v>early, mid, late</x:v>
      </x:c>
      <x:c r="T174" t="str">
        <x:v>full_gestation</x:v>
      </x:c>
      <x:c r="U174" t="str">
        <x:v>all gestation</x:v>
      </x:c>
      <x:c r="V174" t="str">
        <x:v>21</x:v>
      </x:c>
      <x:c r="W174" t="str">
        <x:v>Continuous</x:v>
      </x:c>
      <x:c r="X174" t="str">
        <x:v>24</x:v>
      </x:c>
      <x:c r="Y174" t="str">
        <x:v>Expossed to continuous variable frequencies</x:v>
      </x:c>
      <x:c r="Z174" t="str">
        <x:v>Ultrasound</x:v>
      </x:c>
      <x:c r="AA174" t="str">
        <x:v>Ultrasound</x:v>
      </x:c>
      <x:c r="AB174" t="str">
        <x:v>50</x:v>
      </x:c>
      <x:c r="AC174" t="str">
        <x:v>20,000-45,000</x:v>
      </x:c>
      <x:c r="AD174" t="str"/>
      <x:c r="AE174" t="str">
        <x:v>Ambient sound</x:v>
      </x:c>
      <x:c r="AF174" t="str"/>
      <x:c r="AG174" t="str">
        <x:v>"all females with their pups were kept in individual cages under standard conditions without experimental intervention"</x:v>
      </x:c>
      <x:c r="AH174" t="str">
        <x:v>female</x:v>
      </x:c>
      <x:c r="AI174" t="str">
        <x:v>74</x:v>
      </x:c>
      <x:c r="AJ174" t="str">
        <x:v>adult</x:v>
      </x:c>
      <x:c r="AK174" t="str"/>
      <x:c r="AL174" t="str">
        <x:v>none</x:v>
      </x:c>
      <x:c r="AM174" t="str"/>
      <x:c r="AN174" t="str">
        <x:v>Anxiety</x:v>
      </x:c>
      <x:c r="AO174" t="str">
        <x:v>Open Field Test (OFT)</x:v>
      </x:c>
      <x:c r="AP174" t="str"/>
      <x:c r="AQ174" t="str">
        <x:v>Total grooming time</x:v>
      </x:c>
      <x:c r="AR174" t="str">
        <x:v>Time</x:v>
      </x:c>
      <x:c r="AS174" t="str">
        <x:v>s</x:v>
      </x:c>
      <x:c r="AT174" t="str">
        <x:v>Light Phase</x:v>
      </x:c>
      <x:c r="AU174" t="str">
        <x:v>paper Table 1</x:v>
      </x:c>
      <x:c r="AV174" t="str">
        <x:v>included_studies/abramova_2023_biopsy/abramova_2023_biopsy_data_calculations.xlsx</x:v>
      </x:c>
      <x:c r="AW174" t="str">
        <x:v>KON_f_</x:v>
      </x:c>
      <x:c r="AX174" t="str">
        <x:v>PS_f_</x:v>
      </x:c>
      <x:c r="AY174" t="str">
        <x:v>KON_PS_f_</x:v>
      </x:c>
      <x:c r="AZ174" t="str">
        <x:v>No</x:v>
      </x:c>
      <x:c r="BA174" t="str">
        <x:v>Positive</x:v>
      </x:c>
      <x:c r="BB174" t="str"/>
      <x:c r="BC174" t="str"/>
      <x:c r="BD174" t="str"/>
      <x:c r="BE174" t="str">
        <x:v>10</x:v>
      </x:c>
      <x:c r="BF174" t="str"/>
      <x:c r="BG174" t="str"/>
      <x:c r="BH174" t="str">
        <x:v>Not calculated here: median (Q1; Q3) reported; estimation is deferred to reproducible R data wrangling</x:v>
      </x:c>
      <x:c r="BI174" t="str">
        <x:v>included_studies/abramova_2023_biopsy/abramova_2023_biopsy_data_calculations.xlsx, Table1_Extract, source row 11</x:v>
      </x:c>
      <x:c r="BJ174" t="str"/>
      <x:c r="BK174" t="str">
        <x:v>24.7</x:v>
      </x:c>
      <x:c r="BL174" t="str">
        <x:v>23.3</x:v>
      </x:c>
      <x:c r="BM174" t="str">
        <x:v>30.2</x:v>
      </x:c>
      <x:c r="BN174" t="str"/>
      <x:c r="BO174" t="str"/>
      <x:c r="BP174" t="str">
        <x:v>8</x:v>
      </x:c>
      <x:c r="BQ174" t="str"/>
      <x:c r="BR174" t="str"/>
      <x:c r="BS174" t="str">
        <x:v>Not calculated here: median (Q1; Q3) reported; estimation is deferred to reproducible R data wrangling</x:v>
      </x:c>
      <x:c r="BT174" t="str">
        <x:v>included_studies/abramova_2023_biopsy/abramova_2023_biopsy_data_calculations.xlsx, Table1_Extract, source row 11</x:v>
      </x:c>
      <x:c r="BU174" t="str"/>
      <x:c r="BV174" t="str">
        <x:v>24.3</x:v>
      </x:c>
      <x:c r="BW174" t="str">
        <x:v>14.4</x:v>
      </x:c>
      <x:c r="BX174" t="str">
        <x:v>36.1</x:v>
      </x:c>
      <x:c r="BY174" t="str">
        <x:v>estimated from Median(Q1;Q3)</x:v>
      </x:c>
      <x:c r="BZ174" t="str"/>
    </x:row>
    <x:row r="175">
      <x:c r="A175" t="str">
        <x:v>abramova_2023_biopsy</x:v>
      </x:c>
      <x:c r="B175" t="str">
        <x:v>es174</x:v>
      </x:c>
      <x:c r="C175" t="str">
        <x:v>ex025</x:v>
      </x:c>
      <x:c r="D175" t="str">
        <x:v>con021</x:v>
      </x:c>
      <x:c r="E175" t="str">
        <x:v>out083</x:v>
      </x:c>
      <x:c r="F175" t="str">
        <x:v>No</x:v>
      </x:c>
      <x:c r="G175" t="str">
        <x:v>Corrected transcription</x:v>
      </x:c>
      <x:c r="H175" t="str">
        <x:v>They had one level of exposure, and two experimental groups, female and males, and one control per group</x:v>
      </x:c>
      <x:c r="I175" t="str"/>
      <x:c r="J175" t="str">
        <x:v>Blood BDNF and neuropeptide concentrations as potential biomarkers of behavioral impairments in rats with prenatal ultrasound stress experience</x:v>
      </x:c>
      <x:c r="K175" t="str"/>
      <x:c r="L175" t="str">
        <x:v>Российский психиатрический журнал</x:v>
      </x:c>
      <x:c r="M175" t="str"/>
      <x:c r="N175" t="str">
        <x:v>Rattus norvegicus</x:v>
      </x:c>
      <x:c r="O175" t="str">
        <x:v>albino lab rat</x:v>
      </x:c>
      <x:c r="P175" t="str">
        <x:v>Wistar rat</x:v>
      </x:c>
      <x:c r="Q175" t="str">
        <x:v>16</x:v>
      </x:c>
      <x:c r="R175" t="str">
        <x:v>3 months</x:v>
      </x:c>
      <x:c r="S175" t="str">
        <x:v>early, mid, late</x:v>
      </x:c>
      <x:c r="T175" t="str">
        <x:v>full_gestation</x:v>
      </x:c>
      <x:c r="U175" t="str">
        <x:v>all gestation</x:v>
      </x:c>
      <x:c r="V175" t="str">
        <x:v>21</x:v>
      </x:c>
      <x:c r="W175" t="str">
        <x:v>Continuous</x:v>
      </x:c>
      <x:c r="X175" t="str">
        <x:v>24</x:v>
      </x:c>
      <x:c r="Y175" t="str">
        <x:v>Expossed to continuous variable frequencies</x:v>
      </x:c>
      <x:c r="Z175" t="str">
        <x:v>Ultrasound</x:v>
      </x:c>
      <x:c r="AA175" t="str">
        <x:v>Ultrasound</x:v>
      </x:c>
      <x:c r="AB175" t="str">
        <x:v>50</x:v>
      </x:c>
      <x:c r="AC175" t="str">
        <x:v>20,000-45,000</x:v>
      </x:c>
      <x:c r="AD175" t="str"/>
      <x:c r="AE175" t="str">
        <x:v>Ambient sound</x:v>
      </x:c>
      <x:c r="AF175" t="str"/>
      <x:c r="AG175" t="str">
        <x:v>"all females with their pups were kept in individual cages under standard conditions without experimental intervention"</x:v>
      </x:c>
      <x:c r="AH175" t="str">
        <x:v>male</x:v>
      </x:c>
      <x:c r="AI175" t="str">
        <x:v>74</x:v>
      </x:c>
      <x:c r="AJ175" t="str">
        <x:v>adult</x:v>
      </x:c>
      <x:c r="AK175" t="str"/>
      <x:c r="AL175" t="str">
        <x:v>none</x:v>
      </x:c>
      <x:c r="AM175" t="str"/>
      <x:c r="AN175" t="str">
        <x:v>Anxiety</x:v>
      </x:c>
      <x:c r="AO175" t="str">
        <x:v>Open Field Test (OFT)</x:v>
      </x:c>
      <x:c r="AP175" t="str"/>
      <x:c r="AQ175" t="str">
        <x:v>Grooming frequency</x:v>
      </x:c>
      <x:c r="AR175" t="str">
        <x:v>Count</x:v>
      </x:c>
      <x:c r="AS175" t="str">
        <x:v>Count</x:v>
      </x:c>
      <x:c r="AT175" t="str">
        <x:v>Light Phase</x:v>
      </x:c>
      <x:c r="AU175" t="str">
        <x:v>paper Table 1</x:v>
      </x:c>
      <x:c r="AV175" t="str">
        <x:v>included_studies/abramova_2023_biopsy/abramova_2023_biopsy_data_calculations.xlsx</x:v>
      </x:c>
      <x:c r="AW175" t="str">
        <x:v>KON_m_</x:v>
      </x:c>
      <x:c r="AX175" t="str">
        <x:v>PS_m_</x:v>
      </x:c>
      <x:c r="AY175" t="str">
        <x:v>KON_PS_m_</x:v>
      </x:c>
      <x:c r="AZ175" t="str">
        <x:v>No</x:v>
      </x:c>
      <x:c r="BA175" t="str">
        <x:v>Positive</x:v>
      </x:c>
      <x:c r="BB175" t="str"/>
      <x:c r="BC175" t="str">
        <x:v>3.3</x:v>
      </x:c>
      <x:c r="BD175" t="str">
        <x:v>1.8</x:v>
      </x:c>
      <x:c r="BE175" t="str">
        <x:v>9</x:v>
      </x:c>
      <x:c r="BF175" t="str">
        <x:v>0.6</x:v>
      </x:c>
      <x:c r="BG175" t="str">
        <x:v>0.6</x:v>
      </x:c>
      <x:c r="BH175" t="str">
        <x:v>Reported SEM; used unchanged for analysis</x:v>
      </x:c>
      <x:c r="BI175" t="str">
        <x:v>included_studies/abramova_2023_biopsy/abramova_2023_biopsy_data_calculations.xlsx, Table1_Extract, source row 12</x:v>
      </x:c>
      <x:c r="BJ175" t="str"/>
      <x:c r="BK175" t="str"/>
      <x:c r="BL175" t="str"/>
      <x:c r="BM175" t="str"/>
      <x:c r="BN175" t="str">
        <x:v>3.3</x:v>
      </x:c>
      <x:c r="BO175" t="str">
        <x:v>1.5811</x:v>
      </x:c>
      <x:c r="BP175" t="str">
        <x:v>10</x:v>
      </x:c>
      <x:c r="BQ175" t="str">
        <x:v>0.5</x:v>
      </x:c>
      <x:c r="BR175" t="str">
        <x:v>0.5</x:v>
      </x:c>
      <x:c r="BS175" t="str">
        <x:v>Reported SEM; used unchanged for analysis</x:v>
      </x:c>
      <x:c r="BT175" t="str">
        <x:v>included_studies/abramova_2023_biopsy/abramova_2023_biopsy_data_calculations.xlsx, Table1_Extract, source row 12</x:v>
      </x:c>
      <x:c r="BU175" t="str"/>
      <x:c r="BV175" t="str"/>
      <x:c r="BW175" t="str"/>
      <x:c r="BX175" t="str"/>
      <x:c r="BY175" t="str">
        <x:v>Mean±SEM</x:v>
      </x:c>
      <x:c r="BZ175" t="str"/>
    </x:row>
    <x:row r="176">
      <x:c r="A176" t="str">
        <x:v>abramova_2023_biopsy</x:v>
      </x:c>
      <x:c r="B176" t="str">
        <x:v>es175</x:v>
      </x:c>
      <x:c r="C176" t="str">
        <x:v>ex026</x:v>
      </x:c>
      <x:c r="D176" t="str">
        <x:v>con022</x:v>
      </x:c>
      <x:c r="E176" t="str">
        <x:v>out083</x:v>
      </x:c>
      <x:c r="F176" t="str">
        <x:v>No</x:v>
      </x:c>
      <x:c r="G176" t="str">
        <x:v>Corrected transcription</x:v>
      </x:c>
      <x:c r="H176" t="str">
        <x:v>They had one level of exposure, and two experimental groups, female and males, and one control per group</x:v>
      </x:c>
      <x:c r="I176" t="str"/>
      <x:c r="J176" t="str">
        <x:v>Blood BDNF and neuropeptide concentrations as potential biomarkers of behavioral impairments in rats with prenatal ultrasound stress experience</x:v>
      </x:c>
      <x:c r="K176" t="str"/>
      <x:c r="L176" t="str">
        <x:v>Российский психиатрический журнал</x:v>
      </x:c>
      <x:c r="M176" t="str"/>
      <x:c r="N176" t="str">
        <x:v>Rattus norvegicus</x:v>
      </x:c>
      <x:c r="O176" t="str">
        <x:v>albino lab rat</x:v>
      </x:c>
      <x:c r="P176" t="str">
        <x:v>Wistar rat</x:v>
      </x:c>
      <x:c r="Q176" t="str">
        <x:v>16</x:v>
      </x:c>
      <x:c r="R176" t="str">
        <x:v>3 months</x:v>
      </x:c>
      <x:c r="S176" t="str">
        <x:v>early, mid, late</x:v>
      </x:c>
      <x:c r="T176" t="str">
        <x:v>full_gestation</x:v>
      </x:c>
      <x:c r="U176" t="str">
        <x:v>all gestation</x:v>
      </x:c>
      <x:c r="V176" t="str">
        <x:v>21</x:v>
      </x:c>
      <x:c r="W176" t="str">
        <x:v>Continuous</x:v>
      </x:c>
      <x:c r="X176" t="str">
        <x:v>24</x:v>
      </x:c>
      <x:c r="Y176" t="str">
        <x:v>Expossed to continuous variable frequencies</x:v>
      </x:c>
      <x:c r="Z176" t="str">
        <x:v>Ultrasound</x:v>
      </x:c>
      <x:c r="AA176" t="str">
        <x:v>Ultrasound</x:v>
      </x:c>
      <x:c r="AB176" t="str">
        <x:v>50</x:v>
      </x:c>
      <x:c r="AC176" t="str">
        <x:v>20,000-45,000</x:v>
      </x:c>
      <x:c r="AD176" t="str"/>
      <x:c r="AE176" t="str">
        <x:v>Ambient sound</x:v>
      </x:c>
      <x:c r="AF176" t="str"/>
      <x:c r="AG176" t="str">
        <x:v>"all females with their pups were kept in individual cages under standard conditions without experimental intervention"</x:v>
      </x:c>
      <x:c r="AH176" t="str">
        <x:v>female</x:v>
      </x:c>
      <x:c r="AI176" t="str">
        <x:v>74</x:v>
      </x:c>
      <x:c r="AJ176" t="str">
        <x:v>adult</x:v>
      </x:c>
      <x:c r="AK176" t="str"/>
      <x:c r="AL176" t="str">
        <x:v>none</x:v>
      </x:c>
      <x:c r="AM176" t="str"/>
      <x:c r="AN176" t="str">
        <x:v>Anxiety</x:v>
      </x:c>
      <x:c r="AO176" t="str">
        <x:v>Open Field Test (OFT)</x:v>
      </x:c>
      <x:c r="AP176" t="str"/>
      <x:c r="AQ176" t="str">
        <x:v>Grooming frequency</x:v>
      </x:c>
      <x:c r="AR176" t="str">
        <x:v>Count</x:v>
      </x:c>
      <x:c r="AS176" t="str">
        <x:v>Count</x:v>
      </x:c>
      <x:c r="AT176" t="str">
        <x:v>Light Phase</x:v>
      </x:c>
      <x:c r="AU176" t="str">
        <x:v>paper Table 1</x:v>
      </x:c>
      <x:c r="AV176" t="str">
        <x:v>included_studies/abramova_2023_biopsy/abramova_2023_biopsy_data_calculations.xlsx</x:v>
      </x:c>
      <x:c r="AW176" t="str">
        <x:v>KON_f_</x:v>
      </x:c>
      <x:c r="AX176" t="str">
        <x:v>PS_f_</x:v>
      </x:c>
      <x:c r="AY176" t="str">
        <x:v>KON_PS_f_</x:v>
      </x:c>
      <x:c r="AZ176" t="str">
        <x:v>No</x:v>
      </x:c>
      <x:c r="BA176" t="str">
        <x:v>Positive</x:v>
      </x:c>
      <x:c r="BB176" t="str"/>
      <x:c r="BC176" t="str">
        <x:v>4.8</x:v>
      </x:c>
      <x:c r="BD176" t="str">
        <x:v>1.8974</x:v>
      </x:c>
      <x:c r="BE176" t="str">
        <x:v>10</x:v>
      </x:c>
      <x:c r="BF176" t="str">
        <x:v>0.6</x:v>
      </x:c>
      <x:c r="BG176" t="str">
        <x:v>0.6</x:v>
      </x:c>
      <x:c r="BH176" t="str">
        <x:v>Reported SEM; used unchanged for analysis</x:v>
      </x:c>
      <x:c r="BI176" t="str">
        <x:v>included_studies/abramova_2023_biopsy/abramova_2023_biopsy_data_calculations.xlsx, Table1_Extract, source row 13</x:v>
      </x:c>
      <x:c r="BJ176" t="str"/>
      <x:c r="BK176" t="str"/>
      <x:c r="BL176" t="str"/>
      <x:c r="BM176" t="str"/>
      <x:c r="BN176" t="str">
        <x:v>2.9</x:v>
      </x:c>
      <x:c r="BO176" t="str">
        <x:v>1.6971</x:v>
      </x:c>
      <x:c r="BP176" t="str">
        <x:v>8</x:v>
      </x:c>
      <x:c r="BQ176" t="str">
        <x:v>0.6</x:v>
      </x:c>
      <x:c r="BR176" t="str">
        <x:v>0.6</x:v>
      </x:c>
      <x:c r="BS176" t="str">
        <x:v>Reported SEM; used unchanged for analysis</x:v>
      </x:c>
      <x:c r="BT176" t="str">
        <x:v>included_studies/abramova_2023_biopsy/abramova_2023_biopsy_data_calculations.xlsx, Table1_Extract, source row 13</x:v>
      </x:c>
      <x:c r="BU176" t="str"/>
      <x:c r="BV176" t="str"/>
      <x:c r="BW176" t="str"/>
      <x:c r="BX176" t="str"/>
      <x:c r="BY176" t="str">
        <x:v>Mean±SEM</x:v>
      </x:c>
      <x:c r="BZ176" t="str"/>
    </x:row>
    <x:row r="177">
      <x:c r="A177" t="str">
        <x:v>abramova_2023_biopsy</x:v>
      </x:c>
      <x:c r="B177" t="str">
        <x:v>es176</x:v>
      </x:c>
      <x:c r="C177" t="str">
        <x:v>ex025</x:v>
      </x:c>
      <x:c r="D177" t="str">
        <x:v>con021</x:v>
      </x:c>
      <x:c r="E177" t="str">
        <x:v>out084</x:v>
      </x:c>
      <x:c r="F177" t="str">
        <x:v>No</x:v>
      </x:c>
      <x:c r="G177" t="str">
        <x:v>Analysis decision required</x:v>
      </x:c>
      <x:c r="H177" t="str">
        <x:v>They had one level of exposure, and two experimental groups, female and males, and one control per group</x:v>
      </x:c>
      <x:c r="I177" t="str"/>
      <x:c r="J177" t="str">
        <x:v>Blood BDNF and neuropeptide concentrations as potential biomarkers of behavioral impairments in rats with prenatal ultrasound stress experience</x:v>
      </x:c>
      <x:c r="K177" t="str"/>
      <x:c r="L177" t="str">
        <x:v>Российский психиатрический журнал</x:v>
      </x:c>
      <x:c r="M177" t="str"/>
      <x:c r="N177" t="str">
        <x:v>Rattus norvegicus</x:v>
      </x:c>
      <x:c r="O177" t="str">
        <x:v>albino lab rat</x:v>
      </x:c>
      <x:c r="P177" t="str">
        <x:v>Wistar rat</x:v>
      </x:c>
      <x:c r="Q177" t="str">
        <x:v>16</x:v>
      </x:c>
      <x:c r="R177" t="str">
        <x:v>3 months</x:v>
      </x:c>
      <x:c r="S177" t="str">
        <x:v>early, mid, late</x:v>
      </x:c>
      <x:c r="T177" t="str">
        <x:v>full_gestation</x:v>
      </x:c>
      <x:c r="U177" t="str">
        <x:v>all gestation</x:v>
      </x:c>
      <x:c r="V177" t="str">
        <x:v>21</x:v>
      </x:c>
      <x:c r="W177" t="str">
        <x:v>Continuous</x:v>
      </x:c>
      <x:c r="X177" t="str">
        <x:v>24</x:v>
      </x:c>
      <x:c r="Y177" t="str">
        <x:v>Expossed to continuous variable frequencies</x:v>
      </x:c>
      <x:c r="Z177" t="str">
        <x:v>Ultrasound</x:v>
      </x:c>
      <x:c r="AA177" t="str">
        <x:v>Ultrasound</x:v>
      </x:c>
      <x:c r="AB177" t="str">
        <x:v>50</x:v>
      </x:c>
      <x:c r="AC177" t="str">
        <x:v>20,000-45,000</x:v>
      </x:c>
      <x:c r="AD177" t="str"/>
      <x:c r="AE177" t="str">
        <x:v>Ambient sound</x:v>
      </x:c>
      <x:c r="AF177" t="str"/>
      <x:c r="AG177" t="str">
        <x:v>"all females with their pups were kept in individual cages under standard conditions without experimental intervention"</x:v>
      </x:c>
      <x:c r="AH177" t="str">
        <x:v>male</x:v>
      </x:c>
      <x:c r="AI177" t="str">
        <x:v>74</x:v>
      </x:c>
      <x:c r="AJ177" t="str">
        <x:v>adult</x:v>
      </x:c>
      <x:c r="AK177" t="str"/>
      <x:c r="AL177" t="str">
        <x:v>none</x:v>
      </x:c>
      <x:c r="AM177" t="str"/>
      <x:c r="AN177" t="str">
        <x:v>Anxiety</x:v>
      </x:c>
      <x:c r="AO177" t="str">
        <x:v>Open Field Test (OFT)</x:v>
      </x:c>
      <x:c r="AP177" t="str"/>
      <x:c r="AQ177" t="str">
        <x:v>Mean grooming duration</x:v>
      </x:c>
      <x:c r="AR177" t="str">
        <x:v>Time</x:v>
      </x:c>
      <x:c r="AS177" t="str">
        <x:v>s</x:v>
      </x:c>
      <x:c r="AT177" t="str">
        <x:v>Light Phase</x:v>
      </x:c>
      <x:c r="AU177" t="str">
        <x:v>paper Table 1</x:v>
      </x:c>
      <x:c r="AV177" t="str">
        <x:v>included_studies/abramova_2023_biopsy/abramova_2023_biopsy_data_calculations.xlsx</x:v>
      </x:c>
      <x:c r="AW177" t="str">
        <x:v>KON_m_</x:v>
      </x:c>
      <x:c r="AX177" t="str">
        <x:v>PS_m_</x:v>
      </x:c>
      <x:c r="AY177" t="str">
        <x:v>KON_PS_m_</x:v>
      </x:c>
      <x:c r="AZ177" t="str">
        <x:v>No</x:v>
      </x:c>
      <x:c r="BA177" t="str">
        <x:v>Positive</x:v>
      </x:c>
      <x:c r="BB177" t="str"/>
      <x:c r="BC177" t="str"/>
      <x:c r="BD177" t="str"/>
      <x:c r="BE177" t="str">
        <x:v>9</x:v>
      </x:c>
      <x:c r="BF177" t="str"/>
      <x:c r="BG177" t="str"/>
      <x:c r="BH177" t="str">
        <x:v>Not calculated here: median (Q1; Q3) reported; estimation is deferred to reproducible R data wrangling</x:v>
      </x:c>
      <x:c r="BI177" t="str">
        <x:v>included_studies/abramova_2023_biopsy/abramova_2023_biopsy_data_calculations.xlsx, Table1_Extract, source row 14</x:v>
      </x:c>
      <x:c r="BJ177" t="str"/>
      <x:c r="BK177" t="str">
        <x:v>4.6</x:v>
      </x:c>
      <x:c r="BL177" t="str">
        <x:v>3.8</x:v>
      </x:c>
      <x:c r="BM177" t="str">
        <x:v>5.4</x:v>
      </x:c>
      <x:c r="BN177" t="str"/>
      <x:c r="BO177" t="str"/>
      <x:c r="BP177" t="str">
        <x:v>10</x:v>
      </x:c>
      <x:c r="BQ177" t="str"/>
      <x:c r="BR177" t="str"/>
      <x:c r="BS177" t="str">
        <x:v>Not calculated here: median (Q1; Q3) reported; estimation is deferred to reproducible R data wrangling</x:v>
      </x:c>
      <x:c r="BT177" t="str">
        <x:v>included_studies/abramova_2023_biopsy/abramova_2023_biopsy_data_calculations.xlsx, Table1_Extract, source row 14</x:v>
      </x:c>
      <x:c r="BU177" t="str"/>
      <x:c r="BV177" t="str">
        <x:v>0.6</x:v>
      </x:c>
      <x:c r="BW177" t="str">
        <x:v>0</x:v>
      </x:c>
      <x:c r="BX177" t="str">
        <x:v>1.3</x:v>
      </x:c>
      <x:c r="BY177" t="str">
        <x:v>estimated from Median(Q1;Q3)</x:v>
      </x:c>
      <x:c r="BZ177" t="str"/>
    </x:row>
    <x:row r="178">
      <x:c r="A178" t="str">
        <x:v>abramova_2023_biopsy</x:v>
      </x:c>
      <x:c r="B178" t="str">
        <x:v>es177</x:v>
      </x:c>
      <x:c r="C178" t="str">
        <x:v>ex026</x:v>
      </x:c>
      <x:c r="D178" t="str">
        <x:v>con022</x:v>
      </x:c>
      <x:c r="E178" t="str">
        <x:v>out084</x:v>
      </x:c>
      <x:c r="F178" t="str">
        <x:v>No</x:v>
      </x:c>
      <x:c r="G178" t="str">
        <x:v>Analysis decision required</x:v>
      </x:c>
      <x:c r="H178" t="str">
        <x:v>They had one level of exposure, and two experimental groups, female and males, and one control per group</x:v>
      </x:c>
      <x:c r="I178" t="str"/>
      <x:c r="J178" t="str">
        <x:v>Blood BDNF and neuropeptide concentrations as potential biomarkers of behavioral impairments in rats with prenatal ultrasound stress experience</x:v>
      </x:c>
      <x:c r="K178" t="str"/>
      <x:c r="L178" t="str">
        <x:v>Российский психиатрический журнал</x:v>
      </x:c>
      <x:c r="M178" t="str"/>
      <x:c r="N178" t="str">
        <x:v>Rattus norvegicus</x:v>
      </x:c>
      <x:c r="O178" t="str">
        <x:v>albino lab rat</x:v>
      </x:c>
      <x:c r="P178" t="str">
        <x:v>Wistar rat</x:v>
      </x:c>
      <x:c r="Q178" t="str">
        <x:v>16</x:v>
      </x:c>
      <x:c r="R178" t="str">
        <x:v>3 months</x:v>
      </x:c>
      <x:c r="S178" t="str">
        <x:v>early, mid, late</x:v>
      </x:c>
      <x:c r="T178" t="str">
        <x:v>full_gestation</x:v>
      </x:c>
      <x:c r="U178" t="str">
        <x:v>all gestation</x:v>
      </x:c>
      <x:c r="V178" t="str">
        <x:v>21</x:v>
      </x:c>
      <x:c r="W178" t="str">
        <x:v>Continuous</x:v>
      </x:c>
      <x:c r="X178" t="str">
        <x:v>24</x:v>
      </x:c>
      <x:c r="Y178" t="str">
        <x:v>Expossed to continuous variable frequencies</x:v>
      </x:c>
      <x:c r="Z178" t="str">
        <x:v>Ultrasound</x:v>
      </x:c>
      <x:c r="AA178" t="str">
        <x:v>Ultrasound</x:v>
      </x:c>
      <x:c r="AB178" t="str">
        <x:v>50</x:v>
      </x:c>
      <x:c r="AC178" t="str">
        <x:v>20,000-45,000</x:v>
      </x:c>
      <x:c r="AD178" t="str"/>
      <x:c r="AE178" t="str">
        <x:v>Ambient sound</x:v>
      </x:c>
      <x:c r="AF178" t="str"/>
      <x:c r="AG178" t="str">
        <x:v>"all females with their pups were kept in individual cages under standard conditions without experimental intervention"</x:v>
      </x:c>
      <x:c r="AH178" t="str">
        <x:v>female</x:v>
      </x:c>
      <x:c r="AI178" t="str">
        <x:v>74</x:v>
      </x:c>
      <x:c r="AJ178" t="str">
        <x:v>adult</x:v>
      </x:c>
      <x:c r="AK178" t="str"/>
      <x:c r="AL178" t="str">
        <x:v>none</x:v>
      </x:c>
      <x:c r="AM178" t="str"/>
      <x:c r="AN178" t="str">
        <x:v>Anxiety</x:v>
      </x:c>
      <x:c r="AO178" t="str">
        <x:v>Open Field Test (OFT)</x:v>
      </x:c>
      <x:c r="AP178" t="str"/>
      <x:c r="AQ178" t="str">
        <x:v>Mean grooming duration</x:v>
      </x:c>
      <x:c r="AR178" t="str">
        <x:v>Time</x:v>
      </x:c>
      <x:c r="AS178" t="str">
        <x:v>s</x:v>
      </x:c>
      <x:c r="AT178" t="str">
        <x:v>Light Phase</x:v>
      </x:c>
      <x:c r="AU178" t="str">
        <x:v>paper Table 1</x:v>
      </x:c>
      <x:c r="AV178" t="str">
        <x:v>included_studies/abramova_2023_biopsy/abramova_2023_biopsy_data_calculations.xlsx</x:v>
      </x:c>
      <x:c r="AW178" t="str">
        <x:v>KON_f_</x:v>
      </x:c>
      <x:c r="AX178" t="str">
        <x:v>PS_f_</x:v>
      </x:c>
      <x:c r="AY178" t="str">
        <x:v>KON_PS_f_</x:v>
      </x:c>
      <x:c r="AZ178" t="str">
        <x:v>No</x:v>
      </x:c>
      <x:c r="BA178" t="str">
        <x:v>Positive</x:v>
      </x:c>
      <x:c r="BB178" t="str"/>
      <x:c r="BC178" t="str"/>
      <x:c r="BD178" t="str"/>
      <x:c r="BE178" t="str">
        <x:v>10</x:v>
      </x:c>
      <x:c r="BF178" t="str"/>
      <x:c r="BG178" t="str"/>
      <x:c r="BH178" t="str">
        <x:v>Not calculated here: median (Q1; Q3) reported; estimation is deferred to reproducible R data wrangling</x:v>
      </x:c>
      <x:c r="BI178" t="str">
        <x:v>included_studies/abramova_2023_biopsy/abramova_2023_biopsy_data_calculations.xlsx, Table1_Extract, source row 15</x:v>
      </x:c>
      <x:c r="BJ178" t="str"/>
      <x:c r="BK178" t="str">
        <x:v>6.5</x:v>
      </x:c>
      <x:c r="BL178" t="str">
        <x:v>4</x:v>
      </x:c>
      <x:c r="BM178" t="str">
        <x:v>8.1</x:v>
      </x:c>
      <x:c r="BN178" t="str"/>
      <x:c r="BO178" t="str"/>
      <x:c r="BP178" t="str">
        <x:v>8</x:v>
      </x:c>
      <x:c r="BQ178" t="str"/>
      <x:c r="BR178" t="str"/>
      <x:c r="BS178" t="str">
        <x:v>Not calculated here: median (Q1; Q3) reported; estimation is deferred to reproducible R data wrangling</x:v>
      </x:c>
      <x:c r="BT178" t="str">
        <x:v>included_studies/abramova_2023_biopsy/abramova_2023_biopsy_data_calculations.xlsx, Table1_Extract, source row 15</x:v>
      </x:c>
      <x:c r="BU178" t="str"/>
      <x:c r="BV178" t="str">
        <x:v>0</x:v>
      </x:c>
      <x:c r="BW178" t="str">
        <x:v>0</x:v>
      </x:c>
      <x:c r="BX178" t="str">
        <x:v>0.3</x:v>
      </x:c>
      <x:c r="BY178" t="str">
        <x:v>estimated from Median(Q1;Q3)</x:v>
      </x:c>
      <x:c r="BZ178" t="str"/>
    </x:row>
    <x:row r="179">
      <x:c r="A179" t="str">
        <x:v>abramova_2023_biopsy</x:v>
      </x:c>
      <x:c r="B179" t="str">
        <x:v>es178</x:v>
      </x:c>
      <x:c r="C179" t="str">
        <x:v>ex025</x:v>
      </x:c>
      <x:c r="D179" t="str">
        <x:v>con021</x:v>
      </x:c>
      <x:c r="E179" t="str">
        <x:v>out085</x:v>
      </x:c>
      <x:c r="F179" t="str">
        <x:v>No</x:v>
      </x:c>
      <x:c r="G179" t="str">
        <x:v>Corrected transcription</x:v>
      </x:c>
      <x:c r="H179" t="str">
        <x:v>They had one level of exposure, and two experimental groups, female and males, and one control per group</x:v>
      </x:c>
      <x:c r="I179" t="str"/>
      <x:c r="J179" t="str">
        <x:v>Blood BDNF and neuropeptide concentrations as potential biomarkers of behavioral impairments in rats with prenatal ultrasound stress experience</x:v>
      </x:c>
      <x:c r="K179" t="str"/>
      <x:c r="L179" t="str">
        <x:v>Российский психиатрический журнал</x:v>
      </x:c>
      <x:c r="M179" t="str"/>
      <x:c r="N179" t="str">
        <x:v>Rattus norvegicus</x:v>
      </x:c>
      <x:c r="O179" t="str">
        <x:v>albino lab rat</x:v>
      </x:c>
      <x:c r="P179" t="str">
        <x:v>Wistar rat</x:v>
      </x:c>
      <x:c r="Q179" t="str">
        <x:v>16</x:v>
      </x:c>
      <x:c r="R179" t="str">
        <x:v>3 months</x:v>
      </x:c>
      <x:c r="S179" t="str">
        <x:v>early, mid, late</x:v>
      </x:c>
      <x:c r="T179" t="str">
        <x:v>full_gestation</x:v>
      </x:c>
      <x:c r="U179" t="str">
        <x:v>all gestation</x:v>
      </x:c>
      <x:c r="V179" t="str">
        <x:v>21</x:v>
      </x:c>
      <x:c r="W179" t="str">
        <x:v>Continuous</x:v>
      </x:c>
      <x:c r="X179" t="str">
        <x:v>24</x:v>
      </x:c>
      <x:c r="Y179" t="str">
        <x:v>Expossed to continuous variable frequencies</x:v>
      </x:c>
      <x:c r="Z179" t="str">
        <x:v>Ultrasound</x:v>
      </x:c>
      <x:c r="AA179" t="str">
        <x:v>Ultrasound</x:v>
      </x:c>
      <x:c r="AB179" t="str">
        <x:v>50</x:v>
      </x:c>
      <x:c r="AC179" t="str">
        <x:v>20,000-45,000</x:v>
      </x:c>
      <x:c r="AD179" t="str"/>
      <x:c r="AE179" t="str">
        <x:v>Ambient sound</x:v>
      </x:c>
      <x:c r="AF179" t="str"/>
      <x:c r="AG179" t="str">
        <x:v>"all females with their pups were kept in individual cages under standard conditions without experimental intervention"</x:v>
      </x:c>
      <x:c r="AH179" t="str">
        <x:v>male</x:v>
      </x:c>
      <x:c r="AI179" t="str">
        <x:v>70</x:v>
      </x:c>
      <x:c r="AJ179" t="str">
        <x:v>adolescent</x:v>
      </x:c>
      <x:c r="AK179" t="str"/>
      <x:c r="AL179" t="str">
        <x:v>none</x:v>
      </x:c>
      <x:c r="AM179" t="str"/>
      <x:c r="AN179" t="str">
        <x:v>Anxiety</x:v>
      </x:c>
      <x:c r="AO179" t="str">
        <x:v>Elevated Plus Maze (EPM)</x:v>
      </x:c>
      <x:c r="AP179" t="str"/>
      <x:c r="AQ179" t="str">
        <x:v>Total time in dark</x:v>
      </x:c>
      <x:c r="AR179" t="str">
        <x:v>Time</x:v>
      </x:c>
      <x:c r="AS179" t="str">
        <x:v>s</x:v>
      </x:c>
      <x:c r="AT179" t="str">
        <x:v>Light Phase</x:v>
      </x:c>
      <x:c r="AU179" t="str">
        <x:v>paper Table 1</x:v>
      </x:c>
      <x:c r="AV179" t="str">
        <x:v>included_studies/abramova_2023_biopsy/abramova_2023_biopsy_data_calculations.xlsx</x:v>
      </x:c>
      <x:c r="AW179" t="str">
        <x:v>KON_m_</x:v>
      </x:c>
      <x:c r="AX179" t="str">
        <x:v>PS_m_</x:v>
      </x:c>
      <x:c r="AY179" t="str">
        <x:v>KON_PS_m_</x:v>
      </x:c>
      <x:c r="AZ179" t="str">
        <x:v>No</x:v>
      </x:c>
      <x:c r="BA179" t="str">
        <x:v>Positive</x:v>
      </x:c>
      <x:c r="BB179" t="str"/>
      <x:c r="BC179" t="str">
        <x:v>264</x:v>
      </x:c>
      <x:c r="BD179" t="str">
        <x:v>21</x:v>
      </x:c>
      <x:c r="BE179" t="str">
        <x:v>9</x:v>
      </x:c>
      <x:c r="BF179" t="str">
        <x:v>7</x:v>
      </x:c>
      <x:c r="BG179" t="str">
        <x:v>7</x:v>
      </x:c>
      <x:c r="BH179" t="str">
        <x:v>Reported SEM; used unchanged for analysis</x:v>
      </x:c>
      <x:c r="BI179" t="str">
        <x:v>included_studies/abramova_2023_biopsy/abramova_2023_biopsy_data_calculations.xlsx, Table1_Extract, source row 16</x:v>
      </x:c>
      <x:c r="BJ179" t="str"/>
      <x:c r="BK179" t="str"/>
      <x:c r="BL179" t="str"/>
      <x:c r="BM179" t="str"/>
      <x:c r="BN179" t="str">
        <x:v>251</x:v>
      </x:c>
      <x:c r="BO179" t="str">
        <x:v>41.1096</x:v>
      </x:c>
      <x:c r="BP179" t="str">
        <x:v>10</x:v>
      </x:c>
      <x:c r="BQ179" t="str">
        <x:v>13</x:v>
      </x:c>
      <x:c r="BR179" t="str">
        <x:v>13</x:v>
      </x:c>
      <x:c r="BS179" t="str">
        <x:v>Reported SEM; used unchanged for analysis</x:v>
      </x:c>
      <x:c r="BT179" t="str">
        <x:v>included_studies/abramova_2023_biopsy/abramova_2023_biopsy_data_calculations.xlsx, Table1_Extract, source row 16</x:v>
      </x:c>
      <x:c r="BU179" t="str"/>
      <x:c r="BV179" t="str"/>
      <x:c r="BW179" t="str"/>
      <x:c r="BX179" t="str"/>
      <x:c r="BY179" t="str">
        <x:v>Mean±SEM</x:v>
      </x:c>
      <x:c r="BZ179" t="str"/>
    </x:row>
    <x:row r="180">
      <x:c r="A180" t="str">
        <x:v>abramova_2023_biopsy</x:v>
      </x:c>
      <x:c r="B180" t="str">
        <x:v>es179</x:v>
      </x:c>
      <x:c r="C180" t="str">
        <x:v>ex026</x:v>
      </x:c>
      <x:c r="D180" t="str">
        <x:v>con022</x:v>
      </x:c>
      <x:c r="E180" t="str">
        <x:v>out085</x:v>
      </x:c>
      <x:c r="F180" t="str">
        <x:v>No</x:v>
      </x:c>
      <x:c r="G180" t="str">
        <x:v>Corrected transcription</x:v>
      </x:c>
      <x:c r="H180" t="str">
        <x:v>They had one level of exposure, and two experimental groups, female and males, and one control per group</x:v>
      </x:c>
      <x:c r="I180" t="str"/>
      <x:c r="J180" t="str">
        <x:v>Blood BDNF and neuropeptide concentrations as potential biomarkers of behavioral impairments in rats with prenatal ultrasound stress experience</x:v>
      </x:c>
      <x:c r="K180" t="str"/>
      <x:c r="L180" t="str">
        <x:v>Российский психиатрический журнал</x:v>
      </x:c>
      <x:c r="M180" t="str"/>
      <x:c r="N180" t="str">
        <x:v>Rattus norvegicus</x:v>
      </x:c>
      <x:c r="O180" t="str">
        <x:v>albino lab rat</x:v>
      </x:c>
      <x:c r="P180" t="str">
        <x:v>Wistar rat</x:v>
      </x:c>
      <x:c r="Q180" t="str">
        <x:v>16</x:v>
      </x:c>
      <x:c r="R180" t="str">
        <x:v>3 months</x:v>
      </x:c>
      <x:c r="S180" t="str">
        <x:v>early, mid, late</x:v>
      </x:c>
      <x:c r="T180" t="str">
        <x:v>full_gestation</x:v>
      </x:c>
      <x:c r="U180" t="str">
        <x:v>all gestation</x:v>
      </x:c>
      <x:c r="V180" t="str">
        <x:v>21</x:v>
      </x:c>
      <x:c r="W180" t="str">
        <x:v>Continuous</x:v>
      </x:c>
      <x:c r="X180" t="str">
        <x:v>24</x:v>
      </x:c>
      <x:c r="Y180" t="str">
        <x:v>Expossed to continuous variable frequencies</x:v>
      </x:c>
      <x:c r="Z180" t="str">
        <x:v>Ultrasound</x:v>
      </x:c>
      <x:c r="AA180" t="str">
        <x:v>Ultrasound</x:v>
      </x:c>
      <x:c r="AB180" t="str">
        <x:v>50</x:v>
      </x:c>
      <x:c r="AC180" t="str">
        <x:v>20,000-45,000</x:v>
      </x:c>
      <x:c r="AD180" t="str"/>
      <x:c r="AE180" t="str">
        <x:v>Ambient sound</x:v>
      </x:c>
      <x:c r="AF180" t="str"/>
      <x:c r="AG180" t="str">
        <x:v>"all females with their pups were kept in individual cages under standard conditions without experimental intervention"</x:v>
      </x:c>
      <x:c r="AH180" t="str">
        <x:v>female</x:v>
      </x:c>
      <x:c r="AI180" t="str">
        <x:v>70</x:v>
      </x:c>
      <x:c r="AJ180" t="str">
        <x:v>adolescent</x:v>
      </x:c>
      <x:c r="AK180" t="str"/>
      <x:c r="AL180" t="str">
        <x:v>none</x:v>
      </x:c>
      <x:c r="AM180" t="str"/>
      <x:c r="AN180" t="str">
        <x:v>Anxiety</x:v>
      </x:c>
      <x:c r="AO180" t="str">
        <x:v>Elevated Plus Maze (EPM)</x:v>
      </x:c>
      <x:c r="AP180" t="str"/>
      <x:c r="AQ180" t="str">
        <x:v>Total time in dark</x:v>
      </x:c>
      <x:c r="AR180" t="str">
        <x:v>Time</x:v>
      </x:c>
      <x:c r="AS180" t="str">
        <x:v>s</x:v>
      </x:c>
      <x:c r="AT180" t="str">
        <x:v>Light Phase</x:v>
      </x:c>
      <x:c r="AU180" t="str">
        <x:v>paper Table 1</x:v>
      </x:c>
      <x:c r="AV180" t="str">
        <x:v>included_studies/abramova_2023_biopsy/abramova_2023_biopsy_data_calculations.xlsx</x:v>
      </x:c>
      <x:c r="AW180" t="str">
        <x:v>KON_f_</x:v>
      </x:c>
      <x:c r="AX180" t="str">
        <x:v>PS_f_</x:v>
      </x:c>
      <x:c r="AY180" t="str">
        <x:v>KON_PS_f_</x:v>
      </x:c>
      <x:c r="AZ180" t="str">
        <x:v>No</x:v>
      </x:c>
      <x:c r="BA180" t="str">
        <x:v>Positive</x:v>
      </x:c>
      <x:c r="BB180" t="str"/>
      <x:c r="BC180" t="str">
        <x:v>269</x:v>
      </x:c>
      <x:c r="BD180" t="str">
        <x:v>15.8114</x:v>
      </x:c>
      <x:c r="BE180" t="str">
        <x:v>10</x:v>
      </x:c>
      <x:c r="BF180" t="str">
        <x:v>5</x:v>
      </x:c>
      <x:c r="BG180" t="str">
        <x:v>5</x:v>
      </x:c>
      <x:c r="BH180" t="str">
        <x:v>Reported SEM; used unchanged for analysis</x:v>
      </x:c>
      <x:c r="BI180" t="str">
        <x:v>included_studies/abramova_2023_biopsy/abramova_2023_biopsy_data_calculations.xlsx, Table1_Extract, source row 17</x:v>
      </x:c>
      <x:c r="BJ180" t="str"/>
      <x:c r="BK180" t="str"/>
      <x:c r="BL180" t="str"/>
      <x:c r="BM180" t="str"/>
      <x:c r="BN180" t="str">
        <x:v>266</x:v>
      </x:c>
      <x:c r="BO180" t="str">
        <x:v>31.1127</x:v>
      </x:c>
      <x:c r="BP180" t="str">
        <x:v>8</x:v>
      </x:c>
      <x:c r="BQ180" t="str">
        <x:v>11</x:v>
      </x:c>
      <x:c r="BR180" t="str">
        <x:v>11</x:v>
      </x:c>
      <x:c r="BS180" t="str">
        <x:v>Reported SEM; used unchanged for analysis</x:v>
      </x:c>
      <x:c r="BT180" t="str">
        <x:v>included_studies/abramova_2023_biopsy/abramova_2023_biopsy_data_calculations.xlsx, Table1_Extract, source row 17</x:v>
      </x:c>
      <x:c r="BU180" t="str"/>
      <x:c r="BV180" t="str"/>
      <x:c r="BW180" t="str"/>
      <x:c r="BX180" t="str"/>
      <x:c r="BY180" t="str">
        <x:v>Mean±SEM</x:v>
      </x:c>
      <x:c r="BZ180" t="str"/>
    </x:row>
    <x:row r="181">
      <x:c r="A181" t="str">
        <x:v>abramova_2023_biopsy</x:v>
      </x:c>
      <x:c r="B181" t="str">
        <x:v>es180</x:v>
      </x:c>
      <x:c r="C181" t="str">
        <x:v>ex025</x:v>
      </x:c>
      <x:c r="D181" t="str">
        <x:v>con021</x:v>
      </x:c>
      <x:c r="E181" t="str">
        <x:v>out086</x:v>
      </x:c>
      <x:c r="F181" t="str">
        <x:v>No</x:v>
      </x:c>
      <x:c r="G181" t="str">
        <x:v>Analysis decision required</x:v>
      </x:c>
      <x:c r="H181" t="str">
        <x:v>They had one level of exposure, and two experimental groups, female and males, and one control per group</x:v>
      </x:c>
      <x:c r="I181" t="str"/>
      <x:c r="J181" t="str">
        <x:v>Blood BDNF and neuropeptide concentrations as potential biomarkers of behavioral impairments in rats with prenatal ultrasound stress experience</x:v>
      </x:c>
      <x:c r="K181" t="str"/>
      <x:c r="L181" t="str">
        <x:v>Российский психиатрический журнал</x:v>
      </x:c>
      <x:c r="M181" t="str"/>
      <x:c r="N181" t="str">
        <x:v>Rattus norvegicus</x:v>
      </x:c>
      <x:c r="O181" t="str">
        <x:v>albino lab rat</x:v>
      </x:c>
      <x:c r="P181" t="str">
        <x:v>Wistar rat</x:v>
      </x:c>
      <x:c r="Q181" t="str">
        <x:v>16</x:v>
      </x:c>
      <x:c r="R181" t="str">
        <x:v>3 months</x:v>
      </x:c>
      <x:c r="S181" t="str">
        <x:v>early, mid, late</x:v>
      </x:c>
      <x:c r="T181" t="str">
        <x:v>full_gestation</x:v>
      </x:c>
      <x:c r="U181" t="str">
        <x:v>all gestation</x:v>
      </x:c>
      <x:c r="V181" t="str">
        <x:v>21</x:v>
      </x:c>
      <x:c r="W181" t="str">
        <x:v>Continuous</x:v>
      </x:c>
      <x:c r="X181" t="str">
        <x:v>24</x:v>
      </x:c>
      <x:c r="Y181" t="str">
        <x:v>Expossed to continuous variable frequencies</x:v>
      </x:c>
      <x:c r="Z181" t="str">
        <x:v>Ultrasound</x:v>
      </x:c>
      <x:c r="AA181" t="str">
        <x:v>Ultrasound</x:v>
      </x:c>
      <x:c r="AB181" t="str">
        <x:v>50</x:v>
      </x:c>
      <x:c r="AC181" t="str">
        <x:v>20,000-45,000</x:v>
      </x:c>
      <x:c r="AD181" t="str"/>
      <x:c r="AE181" t="str">
        <x:v>Ambient sound</x:v>
      </x:c>
      <x:c r="AF181" t="str"/>
      <x:c r="AG181" t="str">
        <x:v>"all females with their pups were kept in individual cages under standard conditions without experimental intervention"</x:v>
      </x:c>
      <x:c r="AH181" t="str">
        <x:v>male</x:v>
      </x:c>
      <x:c r="AI181" t="str">
        <x:v>70</x:v>
      </x:c>
      <x:c r="AJ181" t="str">
        <x:v>adolescent</x:v>
      </x:c>
      <x:c r="AK181" t="str"/>
      <x:c r="AL181" t="str">
        <x:v>none</x:v>
      </x:c>
      <x:c r="AM181" t="str"/>
      <x:c r="AN181" t="str">
        <x:v>Anxiety</x:v>
      </x:c>
      <x:c r="AO181" t="str">
        <x:v>Elevated Plus Maze (EPM)</x:v>
      </x:c>
      <x:c r="AP181" t="str"/>
      <x:c r="AQ181" t="str">
        <x:v>Total time in light</x:v>
      </x:c>
      <x:c r="AR181" t="str">
        <x:v>Time</x:v>
      </x:c>
      <x:c r="AS181" t="str">
        <x:v>s</x:v>
      </x:c>
      <x:c r="AT181" t="str">
        <x:v>Light Phase</x:v>
      </x:c>
      <x:c r="AU181" t="str">
        <x:v>paper Table 1</x:v>
      </x:c>
      <x:c r="AV181" t="str">
        <x:v>included_studies/abramova_2023_biopsy/abramova_2023_biopsy_data_calculations.xlsx</x:v>
      </x:c>
      <x:c r="AW181" t="str">
        <x:v>KON_m_</x:v>
      </x:c>
      <x:c r="AX181" t="str">
        <x:v>PS_m_</x:v>
      </x:c>
      <x:c r="AY181" t="str">
        <x:v>KON_PS_m_</x:v>
      </x:c>
      <x:c r="AZ181" t="str">
        <x:v>Yes</x:v>
      </x:c>
      <x:c r="BA181" t="str">
        <x:v>Negative</x:v>
      </x:c>
      <x:c r="BB181" t="str"/>
      <x:c r="BC181" t="str"/>
      <x:c r="BD181" t="str"/>
      <x:c r="BE181" t="str">
        <x:v>9</x:v>
      </x:c>
      <x:c r="BF181" t="str"/>
      <x:c r="BG181" t="str"/>
      <x:c r="BH181" t="str">
        <x:v>Not calculated here: median (Q1; Q3) reported; estimation is deferred to reproducible R data wrangling</x:v>
      </x:c>
      <x:c r="BI181" t="str">
        <x:v>included_studies/abramova_2023_biopsy/abramova_2023_biopsy_data_calculations.xlsx, Table1_Extract, source row 18</x:v>
      </x:c>
      <x:c r="BJ181" t="str"/>
      <x:c r="BK181" t="str">
        <x:v>27.1</x:v>
      </x:c>
      <x:c r="BL181" t="str">
        <x:v>19.4</x:v>
      </x:c>
      <x:c r="BM181" t="str">
        <x:v>51.5</x:v>
      </x:c>
      <x:c r="BN181" t="str"/>
      <x:c r="BO181" t="str"/>
      <x:c r="BP181" t="str">
        <x:v>10</x:v>
      </x:c>
      <x:c r="BQ181" t="str"/>
      <x:c r="BR181" t="str"/>
      <x:c r="BS181" t="str">
        <x:v>Not calculated here: median (Q1; Q3) reported; estimation is deferred to reproducible R data wrangling</x:v>
      </x:c>
      <x:c r="BT181" t="str">
        <x:v>included_studies/abramova_2023_biopsy/abramova_2023_biopsy_data_calculations.xlsx, Table1_Extract, source row 18</x:v>
      </x:c>
      <x:c r="BU181" t="str"/>
      <x:c r="BV181" t="str">
        <x:v>41.9</x:v>
      </x:c>
      <x:c r="BW181" t="str">
        <x:v>2.2</x:v>
      </x:c>
      <x:c r="BX181" t="str">
        <x:v>62</x:v>
      </x:c>
      <x:c r="BY181" t="str">
        <x:v>estimated from Median(Q1;Q3)</x:v>
      </x:c>
      <x:c r="BZ181" t="str"/>
    </x:row>
    <x:row r="182">
      <x:c r="A182" t="str">
        <x:v>abramova_2023_biopsy</x:v>
      </x:c>
      <x:c r="B182" t="str">
        <x:v>es181</x:v>
      </x:c>
      <x:c r="C182" t="str">
        <x:v>ex026</x:v>
      </x:c>
      <x:c r="D182" t="str">
        <x:v>con022</x:v>
      </x:c>
      <x:c r="E182" t="str">
        <x:v>out086</x:v>
      </x:c>
      <x:c r="F182" t="str">
        <x:v>No</x:v>
      </x:c>
      <x:c r="G182" t="str">
        <x:v>Analysis decision required</x:v>
      </x:c>
      <x:c r="H182" t="str">
        <x:v>They had one level of exposure, and two experimental groups, female and males, and one control per group</x:v>
      </x:c>
      <x:c r="I182" t="str"/>
      <x:c r="J182" t="str">
        <x:v>Blood BDNF and neuropeptide concentrations as potential biomarkers of behavioral impairments in rats with prenatal ultrasound stress experience</x:v>
      </x:c>
      <x:c r="K182" t="str"/>
      <x:c r="L182" t="str">
        <x:v>Российский психиатрический журнал</x:v>
      </x:c>
      <x:c r="M182" t="str"/>
      <x:c r="N182" t="str">
        <x:v>Rattus norvegicus</x:v>
      </x:c>
      <x:c r="O182" t="str">
        <x:v>albino lab rat</x:v>
      </x:c>
      <x:c r="P182" t="str">
        <x:v>Wistar rat</x:v>
      </x:c>
      <x:c r="Q182" t="str">
        <x:v>16</x:v>
      </x:c>
      <x:c r="R182" t="str">
        <x:v>3 months</x:v>
      </x:c>
      <x:c r="S182" t="str">
        <x:v>early, mid, late</x:v>
      </x:c>
      <x:c r="T182" t="str">
        <x:v>full_gestation</x:v>
      </x:c>
      <x:c r="U182" t="str">
        <x:v>all gestation</x:v>
      </x:c>
      <x:c r="V182" t="str">
        <x:v>21</x:v>
      </x:c>
      <x:c r="W182" t="str">
        <x:v>Continuous</x:v>
      </x:c>
      <x:c r="X182" t="str">
        <x:v>24</x:v>
      </x:c>
      <x:c r="Y182" t="str">
        <x:v>Expossed to continuous variable frequencies</x:v>
      </x:c>
      <x:c r="Z182" t="str">
        <x:v>Ultrasound</x:v>
      </x:c>
      <x:c r="AA182" t="str">
        <x:v>Ultrasound</x:v>
      </x:c>
      <x:c r="AB182" t="str">
        <x:v>50</x:v>
      </x:c>
      <x:c r="AC182" t="str">
        <x:v>20,000-45,000</x:v>
      </x:c>
      <x:c r="AD182" t="str"/>
      <x:c r="AE182" t="str">
        <x:v>Ambient sound</x:v>
      </x:c>
      <x:c r="AF182" t="str"/>
      <x:c r="AG182" t="str">
        <x:v>"all females with their pups were kept in individual cages under standard conditions without experimental intervention"</x:v>
      </x:c>
      <x:c r="AH182" t="str">
        <x:v>female</x:v>
      </x:c>
      <x:c r="AI182" t="str">
        <x:v>70</x:v>
      </x:c>
      <x:c r="AJ182" t="str">
        <x:v>adolescent</x:v>
      </x:c>
      <x:c r="AK182" t="str"/>
      <x:c r="AL182" t="str">
        <x:v>none</x:v>
      </x:c>
      <x:c r="AM182" t="str"/>
      <x:c r="AN182" t="str">
        <x:v>Anxiety</x:v>
      </x:c>
      <x:c r="AO182" t="str">
        <x:v>Elevated Plus Maze (EPM)</x:v>
      </x:c>
      <x:c r="AP182" t="str"/>
      <x:c r="AQ182" t="str">
        <x:v>Total time in light</x:v>
      </x:c>
      <x:c r="AR182" t="str">
        <x:v>Time</x:v>
      </x:c>
      <x:c r="AS182" t="str">
        <x:v>s</x:v>
      </x:c>
      <x:c r="AT182" t="str">
        <x:v>Light Phase</x:v>
      </x:c>
      <x:c r="AU182" t="str">
        <x:v>paper Table 1</x:v>
      </x:c>
      <x:c r="AV182" t="str">
        <x:v>included_studies/abramova_2023_biopsy/abramova_2023_biopsy_data_calculations.xlsx</x:v>
      </x:c>
      <x:c r="AW182" t="str">
        <x:v>KON_f_</x:v>
      </x:c>
      <x:c r="AX182" t="str">
        <x:v>PS_f_</x:v>
      </x:c>
      <x:c r="AY182" t="str">
        <x:v>KON_PS_f_</x:v>
      </x:c>
      <x:c r="AZ182" t="str">
        <x:v>Yes</x:v>
      </x:c>
      <x:c r="BA182" t="str">
        <x:v>Negative</x:v>
      </x:c>
      <x:c r="BB182" t="str"/>
      <x:c r="BC182" t="str"/>
      <x:c r="BD182" t="str"/>
      <x:c r="BE182" t="str">
        <x:v>10</x:v>
      </x:c>
      <x:c r="BF182" t="str"/>
      <x:c r="BG182" t="str"/>
      <x:c r="BH182" t="str">
        <x:v>Not calculated here: median (Q1; Q3) reported; estimation is deferred to reproducible R data wrangling</x:v>
      </x:c>
      <x:c r="BI182" t="str">
        <x:v>included_studies/abramova_2023_biopsy/abramova_2023_biopsy_data_calculations.xlsx, Table1_Extract, source row 19</x:v>
      </x:c>
      <x:c r="BJ182" t="str"/>
      <x:c r="BK182" t="str">
        <x:v>19.6</x:v>
      </x:c>
      <x:c r="BL182" t="str">
        <x:v>17.7</x:v>
      </x:c>
      <x:c r="BM182" t="str">
        <x:v>40.5</x:v>
      </x:c>
      <x:c r="BN182" t="str"/>
      <x:c r="BO182" t="str"/>
      <x:c r="BP182" t="str">
        <x:v>8</x:v>
      </x:c>
      <x:c r="BQ182" t="str"/>
      <x:c r="BR182" t="str"/>
      <x:c r="BS182" t="str">
        <x:v>Not calculated here: median (Q1; Q3) reported; estimation is deferred to reproducible R data wrangling</x:v>
      </x:c>
      <x:c r="BT182" t="str">
        <x:v>included_studies/abramova_2023_biopsy/abramova_2023_biopsy_data_calculations.xlsx, Table1_Extract, source row 19</x:v>
      </x:c>
      <x:c r="BU182" t="str"/>
      <x:c r="BV182" t="str">
        <x:v>26.1</x:v>
      </x:c>
      <x:c r="BW182" t="str">
        <x:v>19.4</x:v>
      </x:c>
      <x:c r="BX182" t="str">
        <x:v>51.5</x:v>
      </x:c>
      <x:c r="BY182" t="str">
        <x:v>estimated from Median(Q1;Q3)</x:v>
      </x:c>
      <x:c r="BZ182" t="str"/>
    </x:row>
    <x:row r="183">
      <x:c r="A183" t="str">
        <x:v>abramova_2023_biopsy</x:v>
      </x:c>
      <x:c r="B183" t="str">
        <x:v>es182</x:v>
      </x:c>
      <x:c r="C183" t="str">
        <x:v>ex025</x:v>
      </x:c>
      <x:c r="D183" t="str">
        <x:v>con021</x:v>
      </x:c>
      <x:c r="E183" t="str">
        <x:v>out087</x:v>
      </x:c>
      <x:c r="F183" t="str">
        <x:v>No</x:v>
      </x:c>
      <x:c r="G183" t="str">
        <x:v>Corrected transcription</x:v>
      </x:c>
      <x:c r="H183" t="str">
        <x:v>They had one level of exposure, and two experimental groups, female and males, and one control per group</x:v>
      </x:c>
      <x:c r="I183" t="str"/>
      <x:c r="J183" t="str">
        <x:v>Blood BDNF and neuropeptide concentrations as potential biomarkers of behavioral impairments in rats with prenatal ultrasound stress experience</x:v>
      </x:c>
      <x:c r="K183" t="str"/>
      <x:c r="L183" t="str">
        <x:v>Российский психиатрический журнал</x:v>
      </x:c>
      <x:c r="M183" t="str"/>
      <x:c r="N183" t="str">
        <x:v>Rattus norvegicus</x:v>
      </x:c>
      <x:c r="O183" t="str">
        <x:v>albino lab rat</x:v>
      </x:c>
      <x:c r="P183" t="str">
        <x:v>Wistar rat</x:v>
      </x:c>
      <x:c r="Q183" t="str">
        <x:v>16</x:v>
      </x:c>
      <x:c r="R183" t="str">
        <x:v>3 months</x:v>
      </x:c>
      <x:c r="S183" t="str">
        <x:v>early, mid, late</x:v>
      </x:c>
      <x:c r="T183" t="str">
        <x:v>full_gestation</x:v>
      </x:c>
      <x:c r="U183" t="str">
        <x:v>all gestation</x:v>
      </x:c>
      <x:c r="V183" t="str">
        <x:v>21</x:v>
      </x:c>
      <x:c r="W183" t="str">
        <x:v>Continuous</x:v>
      </x:c>
      <x:c r="X183" t="str">
        <x:v>24</x:v>
      </x:c>
      <x:c r="Y183" t="str">
        <x:v>Expossed to continuous variable frequencies</x:v>
      </x:c>
      <x:c r="Z183" t="str">
        <x:v>Ultrasound</x:v>
      </x:c>
      <x:c r="AA183" t="str">
        <x:v>Ultrasound</x:v>
      </x:c>
      <x:c r="AB183" t="str">
        <x:v>50</x:v>
      </x:c>
      <x:c r="AC183" t="str">
        <x:v>20,000-45,000</x:v>
      </x:c>
      <x:c r="AD183" t="str"/>
      <x:c r="AE183" t="str">
        <x:v>Ambient sound</x:v>
      </x:c>
      <x:c r="AF183" t="str"/>
      <x:c r="AG183" t="str">
        <x:v>"all females with their pups were kept in individual cages under standard conditions without experimental intervention"</x:v>
      </x:c>
      <x:c r="AH183" t="str">
        <x:v>male</x:v>
      </x:c>
      <x:c r="AI183" t="str">
        <x:v>70</x:v>
      </x:c>
      <x:c r="AJ183" t="str">
        <x:v>adolescent</x:v>
      </x:c>
      <x:c r="AK183" t="str"/>
      <x:c r="AL183" t="str">
        <x:v>none</x:v>
      </x:c>
      <x:c r="AM183" t="str"/>
      <x:c r="AN183" t="str">
        <x:v>Anxiety</x:v>
      </x:c>
      <x:c r="AO183" t="str">
        <x:v>Elevated Plus Maze (EPM)</x:v>
      </x:c>
      <x:c r="AP183" t="str"/>
      <x:c r="AQ183" t="str">
        <x:v>Center entries (crossing)</x:v>
      </x:c>
      <x:c r="AR183" t="str">
        <x:v>Count</x:v>
      </x:c>
      <x:c r="AS183" t="str">
        <x:v>Count</x:v>
      </x:c>
      <x:c r="AT183" t="str">
        <x:v>Light Phase</x:v>
      </x:c>
      <x:c r="AU183" t="str">
        <x:v>paper Table 1</x:v>
      </x:c>
      <x:c r="AV183" t="str">
        <x:v>included_studies/abramova_2023_biopsy/abramova_2023_biopsy_data_calculations.xlsx</x:v>
      </x:c>
      <x:c r="AW183" t="str">
        <x:v>KON_m_</x:v>
      </x:c>
      <x:c r="AX183" t="str">
        <x:v>PS_m_</x:v>
      </x:c>
      <x:c r="AY183" t="str">
        <x:v>KON_PS_m_</x:v>
      </x:c>
      <x:c r="AZ183" t="str">
        <x:v>Yes</x:v>
      </x:c>
      <x:c r="BA183" t="str">
        <x:v>Negative</x:v>
      </x:c>
      <x:c r="BB183" t="str"/>
      <x:c r="BC183" t="str">
        <x:v>6.2</x:v>
      </x:c>
      <x:c r="BD183" t="str">
        <x:v>3</x:v>
      </x:c>
      <x:c r="BE183" t="str">
        <x:v>9</x:v>
      </x:c>
      <x:c r="BF183" t="str">
        <x:v>1</x:v>
      </x:c>
      <x:c r="BG183" t="str">
        <x:v>1</x:v>
      </x:c>
      <x:c r="BH183" t="str">
        <x:v>Reported SEM; used unchanged for analysis</x:v>
      </x:c>
      <x:c r="BI183" t="str">
        <x:v>included_studies/abramova_2023_biopsy/abramova_2023_biopsy_data_calculations.xlsx, Table1_Extract, source row 20</x:v>
      </x:c>
      <x:c r="BJ183" t="str"/>
      <x:c r="BK183" t="str"/>
      <x:c r="BL183" t="str"/>
      <x:c r="BM183" t="str"/>
      <x:c r="BN183" t="str">
        <x:v>2.9</x:v>
      </x:c>
      <x:c r="BO183" t="str">
        <x:v>2.5298</x:v>
      </x:c>
      <x:c r="BP183" t="str">
        <x:v>10</x:v>
      </x:c>
      <x:c r="BQ183" t="str">
        <x:v>0.8</x:v>
      </x:c>
      <x:c r="BR183" t="str">
        <x:v>0.8</x:v>
      </x:c>
      <x:c r="BS183" t="str">
        <x:v>Reported SEM; used unchanged for analysis</x:v>
      </x:c>
      <x:c r="BT183" t="str">
        <x:v>included_studies/abramova_2023_biopsy/abramova_2023_biopsy_data_calculations.xlsx, Table1_Extract, source row 20</x:v>
      </x:c>
      <x:c r="BU183" t="str"/>
      <x:c r="BV183" t="str"/>
      <x:c r="BW183" t="str"/>
      <x:c r="BX183" t="str"/>
      <x:c r="BY183" t="str">
        <x:v>Mean±SEM</x:v>
      </x:c>
      <x:c r="BZ183" t="str"/>
    </x:row>
    <x:row r="184">
      <x:c r="A184" t="str">
        <x:v>abramova_2023_biopsy</x:v>
      </x:c>
      <x:c r="B184" t="str">
        <x:v>es183</x:v>
      </x:c>
      <x:c r="C184" t="str">
        <x:v>ex026</x:v>
      </x:c>
      <x:c r="D184" t="str">
        <x:v>con022</x:v>
      </x:c>
      <x:c r="E184" t="str">
        <x:v>out087</x:v>
      </x:c>
      <x:c r="F184" t="str">
        <x:v>No</x:v>
      </x:c>
      <x:c r="G184" t="str">
        <x:v>Corrected transcription</x:v>
      </x:c>
      <x:c r="H184" t="str">
        <x:v>They had one level of exposure, and two experimental groups, female and males, and one control per group</x:v>
      </x:c>
      <x:c r="I184" t="str"/>
      <x:c r="J184" t="str">
        <x:v>Blood BDNF and neuropeptide concentrations as potential biomarkers of behavioral impairments in rats with prenatal ultrasound stress experience</x:v>
      </x:c>
      <x:c r="K184" t="str"/>
      <x:c r="L184" t="str">
        <x:v>Российский психиатрический журнал</x:v>
      </x:c>
      <x:c r="M184" t="str"/>
      <x:c r="N184" t="str">
        <x:v>Rattus norvegicus</x:v>
      </x:c>
      <x:c r="O184" t="str">
        <x:v>albino lab rat</x:v>
      </x:c>
      <x:c r="P184" t="str">
        <x:v>Wistar rat</x:v>
      </x:c>
      <x:c r="Q184" t="str">
        <x:v>16</x:v>
      </x:c>
      <x:c r="R184" t="str">
        <x:v>3 months</x:v>
      </x:c>
      <x:c r="S184" t="str">
        <x:v>early, mid, late</x:v>
      </x:c>
      <x:c r="T184" t="str">
        <x:v>full_gestation</x:v>
      </x:c>
      <x:c r="U184" t="str">
        <x:v>all gestation</x:v>
      </x:c>
      <x:c r="V184" t="str">
        <x:v>21</x:v>
      </x:c>
      <x:c r="W184" t="str">
        <x:v>Continuous</x:v>
      </x:c>
      <x:c r="X184" t="str">
        <x:v>24</x:v>
      </x:c>
      <x:c r="Y184" t="str">
        <x:v>Expossed to continuous variable frequencies</x:v>
      </x:c>
      <x:c r="Z184" t="str">
        <x:v>Ultrasound</x:v>
      </x:c>
      <x:c r="AA184" t="str">
        <x:v>Ultrasound</x:v>
      </x:c>
      <x:c r="AB184" t="str">
        <x:v>50</x:v>
      </x:c>
      <x:c r="AC184" t="str">
        <x:v>20,000-45,000</x:v>
      </x:c>
      <x:c r="AD184" t="str"/>
      <x:c r="AE184" t="str">
        <x:v>Ambient sound</x:v>
      </x:c>
      <x:c r="AF184" t="str"/>
      <x:c r="AG184" t="str">
        <x:v>"all females with their pups were kept in individual cages under standard conditions without experimental intervention"</x:v>
      </x:c>
      <x:c r="AH184" t="str">
        <x:v>female</x:v>
      </x:c>
      <x:c r="AI184" t="str">
        <x:v>70</x:v>
      </x:c>
      <x:c r="AJ184" t="str">
        <x:v>adolescent</x:v>
      </x:c>
      <x:c r="AK184" t="str"/>
      <x:c r="AL184" t="str">
        <x:v>none</x:v>
      </x:c>
      <x:c r="AM184" t="str"/>
      <x:c r="AN184" t="str">
        <x:v>Anxiety</x:v>
      </x:c>
      <x:c r="AO184" t="str">
        <x:v>Elevated Plus Maze (EPM)</x:v>
      </x:c>
      <x:c r="AP184" t="str"/>
      <x:c r="AQ184" t="str">
        <x:v>Center entries (crossing)</x:v>
      </x:c>
      <x:c r="AR184" t="str">
        <x:v>Count</x:v>
      </x:c>
      <x:c r="AS184" t="str">
        <x:v>Count</x:v>
      </x:c>
      <x:c r="AT184" t="str">
        <x:v>Light Phase</x:v>
      </x:c>
      <x:c r="AU184" t="str">
        <x:v>paper Table 1</x:v>
      </x:c>
      <x:c r="AV184" t="str">
        <x:v>included_studies/abramova_2023_biopsy/abramova_2023_biopsy_data_calculations.xlsx</x:v>
      </x:c>
      <x:c r="AW184" t="str">
        <x:v>KON_f_</x:v>
      </x:c>
      <x:c r="AX184" t="str">
        <x:v>PS_f_</x:v>
      </x:c>
      <x:c r="AY184" t="str">
        <x:v>KON_PS_f_</x:v>
      </x:c>
      <x:c r="AZ184" t="str">
        <x:v>Yes</x:v>
      </x:c>
      <x:c r="BA184" t="str">
        <x:v>Negative</x:v>
      </x:c>
      <x:c r="BB184" t="str"/>
      <x:c r="BC184" t="str">
        <x:v>4.7</x:v>
      </x:c>
      <x:c r="BD184" t="str">
        <x:v>1.9606</x:v>
      </x:c>
      <x:c r="BE184" t="str">
        <x:v>10</x:v>
      </x:c>
      <x:c r="BF184" t="str">
        <x:v>0.62</x:v>
      </x:c>
      <x:c r="BG184" t="str">
        <x:v>0.62</x:v>
      </x:c>
      <x:c r="BH184" t="str">
        <x:v>Reported SEM; used unchanged for analysis</x:v>
      </x:c>
      <x:c r="BI184" t="str">
        <x:v>included_studies/abramova_2023_biopsy/abramova_2023_biopsy_data_calculations.xlsx, Table1_Extract, source row 21</x:v>
      </x:c>
      <x:c r="BJ184" t="str"/>
      <x:c r="BK184" t="str"/>
      <x:c r="BL184" t="str"/>
      <x:c r="BM184" t="str"/>
      <x:c r="BN184" t="str">
        <x:v>2.9</x:v>
      </x:c>
      <x:c r="BO184" t="str">
        <x:v>1.9799</x:v>
      </x:c>
      <x:c r="BP184" t="str">
        <x:v>8</x:v>
      </x:c>
      <x:c r="BQ184" t="str">
        <x:v>0.7</x:v>
      </x:c>
      <x:c r="BR184" t="str">
        <x:v>0.7</x:v>
      </x:c>
      <x:c r="BS184" t="str">
        <x:v>Reported SEM; used unchanged for analysis</x:v>
      </x:c>
      <x:c r="BT184" t="str">
        <x:v>included_studies/abramova_2023_biopsy/abramova_2023_biopsy_data_calculations.xlsx, Table1_Extract, source row 21</x:v>
      </x:c>
      <x:c r="BU184" t="str"/>
      <x:c r="BV184" t="str"/>
      <x:c r="BW184" t="str"/>
      <x:c r="BX184" t="str"/>
      <x:c r="BY184" t="str">
        <x:v>Mean±SEM</x:v>
      </x:c>
      <x:c r="BZ184" t="str"/>
    </x:row>
    <x:row r="185">
      <x:c r="A185" t="str">
        <x:v>abramova_2023_biopsy</x:v>
      </x:c>
      <x:c r="B185" t="str">
        <x:v>es184</x:v>
      </x:c>
      <x:c r="C185" t="str">
        <x:v>ex025</x:v>
      </x:c>
      <x:c r="D185" t="str">
        <x:v>con021</x:v>
      </x:c>
      <x:c r="E185" t="str">
        <x:v>out088</x:v>
      </x:c>
      <x:c r="F185" t="str">
        <x:v>No</x:v>
      </x:c>
      <x:c r="G185" t="str">
        <x:v>Analysis decision required</x:v>
      </x:c>
      <x:c r="H185" t="str">
        <x:v>They had one level of exposure, and two experimental groups, female and males, and one control per group</x:v>
      </x:c>
      <x:c r="I185" t="str"/>
      <x:c r="J185" t="str">
        <x:v>Blood BDNF and neuropeptide concentrations as potential biomarkers of behavioral impairments in rats with prenatal ultrasound stress experience</x:v>
      </x:c>
      <x:c r="K185" t="str"/>
      <x:c r="L185" t="str">
        <x:v>Российский психиатрический журнал</x:v>
      </x:c>
      <x:c r="M185" t="str"/>
      <x:c r="N185" t="str">
        <x:v>Rattus norvegicus</x:v>
      </x:c>
      <x:c r="O185" t="str">
        <x:v>albino lab rat</x:v>
      </x:c>
      <x:c r="P185" t="str">
        <x:v>Wistar rat</x:v>
      </x:c>
      <x:c r="Q185" t="str">
        <x:v>16</x:v>
      </x:c>
      <x:c r="R185" t="str">
        <x:v>3 months</x:v>
      </x:c>
      <x:c r="S185" t="str">
        <x:v>early, mid, late</x:v>
      </x:c>
      <x:c r="T185" t="str">
        <x:v>full_gestation</x:v>
      </x:c>
      <x:c r="U185" t="str">
        <x:v>all gestation</x:v>
      </x:c>
      <x:c r="V185" t="str">
        <x:v>21</x:v>
      </x:c>
      <x:c r="W185" t="str">
        <x:v>Continuous</x:v>
      </x:c>
      <x:c r="X185" t="str">
        <x:v>24</x:v>
      </x:c>
      <x:c r="Y185" t="str">
        <x:v>Expossed to continuous variable frequencies</x:v>
      </x:c>
      <x:c r="Z185" t="str">
        <x:v>Ultrasound</x:v>
      </x:c>
      <x:c r="AA185" t="str">
        <x:v>Ultrasound</x:v>
      </x:c>
      <x:c r="AB185" t="str">
        <x:v>50</x:v>
      </x:c>
      <x:c r="AC185" t="str">
        <x:v>20,000-45,000</x:v>
      </x:c>
      <x:c r="AD185" t="str"/>
      <x:c r="AE185" t="str">
        <x:v>Ambient sound</x:v>
      </x:c>
      <x:c r="AF185" t="str"/>
      <x:c r="AG185" t="str">
        <x:v>"all females with their pups were kept in individual cages under standard conditions without experimental intervention"</x:v>
      </x:c>
      <x:c r="AH185" t="str">
        <x:v>male</x:v>
      </x:c>
      <x:c r="AI185" t="str">
        <x:v>70</x:v>
      </x:c>
      <x:c r="AJ185" t="str">
        <x:v>adolescent</x:v>
      </x:c>
      <x:c r="AK185" t="str"/>
      <x:c r="AL185" t="str">
        <x:v>none</x:v>
      </x:c>
      <x:c r="AM185" t="str"/>
      <x:c r="AN185" t="str">
        <x:v>Anxiety</x:v>
      </x:c>
      <x:c r="AO185" t="str">
        <x:v>Elevated Plus Maze (EPM)</x:v>
      </x:c>
      <x:c r="AP185" t="str"/>
      <x:c r="AQ185" t="str">
        <x:v>Head-out inspections</x:v>
      </x:c>
      <x:c r="AR185" t="str">
        <x:v>Count</x:v>
      </x:c>
      <x:c r="AS185" t="str">
        <x:v>Count</x:v>
      </x:c>
      <x:c r="AT185" t="str">
        <x:v>Light Phase</x:v>
      </x:c>
      <x:c r="AU185" t="str">
        <x:v>paper Table 1</x:v>
      </x:c>
      <x:c r="AV185" t="str">
        <x:v>included_studies/abramova_2023_biopsy/abramova_2023_biopsy_data_calculations.xlsx</x:v>
      </x:c>
      <x:c r="AW185" t="str">
        <x:v>KON_m_</x:v>
      </x:c>
      <x:c r="AX185" t="str">
        <x:v>PS_m_</x:v>
      </x:c>
      <x:c r="AY185" t="str">
        <x:v>KON_PS_m_</x:v>
      </x:c>
      <x:c r="AZ185" t="str">
        <x:v>No</x:v>
      </x:c>
      <x:c r="BA185" t="str">
        <x:v>Positive</x:v>
      </x:c>
      <x:c r="BB185" t="str"/>
      <x:c r="BC185" t="str"/>
      <x:c r="BD185" t="str"/>
      <x:c r="BE185" t="str">
        <x:v>9</x:v>
      </x:c>
      <x:c r="BF185" t="str"/>
      <x:c r="BG185" t="str"/>
      <x:c r="BH185" t="str">
        <x:v>Not calculated here: median (Q1; Q3) reported; estimation is deferred to reproducible R data wrangling</x:v>
      </x:c>
      <x:c r="BI185" t="str">
        <x:v>included_studies/abramova_2023_biopsy/abramova_2023_biopsy_data_calculations.xlsx, Table1_Extract, source row 22</x:v>
      </x:c>
      <x:c r="BJ185" t="str"/>
      <x:c r="BK185" t="str">
        <x:v>0</x:v>
      </x:c>
      <x:c r="BL185" t="str">
        <x:v>0</x:v>
      </x:c>
      <x:c r="BM185" t="str">
        <x:v>0</x:v>
      </x:c>
      <x:c r="BN185" t="str"/>
      <x:c r="BO185" t="str"/>
      <x:c r="BP185" t="str">
        <x:v>10</x:v>
      </x:c>
      <x:c r="BQ185" t="str"/>
      <x:c r="BR185" t="str"/>
      <x:c r="BS185" t="str">
        <x:v>Not calculated here: median (Q1; Q3) reported; estimation is deferred to reproducible R data wrangling</x:v>
      </x:c>
      <x:c r="BT185" t="str">
        <x:v>included_studies/abramova_2023_biopsy/abramova_2023_biopsy_data_calculations.xlsx, Table1_Extract, source row 22</x:v>
      </x:c>
      <x:c r="BU185" t="str"/>
      <x:c r="BV185" t="str">
        <x:v>0</x:v>
      </x:c>
      <x:c r="BW185" t="str">
        <x:v>0</x:v>
      </x:c>
      <x:c r="BX185" t="str">
        <x:v>0.7</x:v>
      </x:c>
      <x:c r="BY185" t="str">
        <x:v>estimated from Median(Q1;Q3)</x:v>
      </x:c>
      <x:c r="BZ185" t="str"/>
    </x:row>
    <x:row r="186">
      <x:c r="A186" t="str">
        <x:v>abramova_2023_biopsy</x:v>
      </x:c>
      <x:c r="B186" t="str">
        <x:v>es185</x:v>
      </x:c>
      <x:c r="C186" t="str">
        <x:v>ex026</x:v>
      </x:c>
      <x:c r="D186" t="str">
        <x:v>con022</x:v>
      </x:c>
      <x:c r="E186" t="str">
        <x:v>out088</x:v>
      </x:c>
      <x:c r="F186" t="str">
        <x:v>No</x:v>
      </x:c>
      <x:c r="G186" t="str">
        <x:v>Analysis decision required</x:v>
      </x:c>
      <x:c r="H186" t="str">
        <x:v>They had one level of exposure, and two experimental groups, female and males, and one control per group</x:v>
      </x:c>
      <x:c r="I186" t="str"/>
      <x:c r="J186" t="str">
        <x:v>Blood BDNF and neuropeptide concentrations as potential biomarkers of behavioral impairments in rats with prenatal ultrasound stress experience</x:v>
      </x:c>
      <x:c r="K186" t="str"/>
      <x:c r="L186" t="str">
        <x:v>Российский психиатрический журнал</x:v>
      </x:c>
      <x:c r="M186" t="str"/>
      <x:c r="N186" t="str">
        <x:v>Rattus norvegicus</x:v>
      </x:c>
      <x:c r="O186" t="str">
        <x:v>albino lab rat</x:v>
      </x:c>
      <x:c r="P186" t="str">
        <x:v>Wistar rat</x:v>
      </x:c>
      <x:c r="Q186" t="str">
        <x:v>16</x:v>
      </x:c>
      <x:c r="R186" t="str">
        <x:v>3 months</x:v>
      </x:c>
      <x:c r="S186" t="str">
        <x:v>early, mid, late</x:v>
      </x:c>
      <x:c r="T186" t="str">
        <x:v>full_gestation</x:v>
      </x:c>
      <x:c r="U186" t="str">
        <x:v>all gestation</x:v>
      </x:c>
      <x:c r="V186" t="str">
        <x:v>21</x:v>
      </x:c>
      <x:c r="W186" t="str">
        <x:v>Continuous</x:v>
      </x:c>
      <x:c r="X186" t="str">
        <x:v>24</x:v>
      </x:c>
      <x:c r="Y186" t="str">
        <x:v>Expossed to continuous variable frequencies</x:v>
      </x:c>
      <x:c r="Z186" t="str">
        <x:v>Ultrasound</x:v>
      </x:c>
      <x:c r="AA186" t="str">
        <x:v>Ultrasound</x:v>
      </x:c>
      <x:c r="AB186" t="str">
        <x:v>50</x:v>
      </x:c>
      <x:c r="AC186" t="str">
        <x:v>20,000-45,000</x:v>
      </x:c>
      <x:c r="AD186" t="str"/>
      <x:c r="AE186" t="str">
        <x:v>Ambient sound</x:v>
      </x:c>
      <x:c r="AF186" t="str"/>
      <x:c r="AG186" t="str">
        <x:v>"all females with their pups were kept in individual cages under standard conditions without experimental intervention"</x:v>
      </x:c>
      <x:c r="AH186" t="str">
        <x:v>female</x:v>
      </x:c>
      <x:c r="AI186" t="str">
        <x:v>70</x:v>
      </x:c>
      <x:c r="AJ186" t="str">
        <x:v>adolescent</x:v>
      </x:c>
      <x:c r="AK186" t="str"/>
      <x:c r="AL186" t="str">
        <x:v>none</x:v>
      </x:c>
      <x:c r="AM186" t="str"/>
      <x:c r="AN186" t="str">
        <x:v>Anxiety</x:v>
      </x:c>
      <x:c r="AO186" t="str">
        <x:v>Elevated Plus Maze (EPM)</x:v>
      </x:c>
      <x:c r="AP186" t="str"/>
      <x:c r="AQ186" t="str">
        <x:v>Head-out inspections</x:v>
      </x:c>
      <x:c r="AR186" t="str">
        <x:v>Count</x:v>
      </x:c>
      <x:c r="AS186" t="str">
        <x:v>Count</x:v>
      </x:c>
      <x:c r="AT186" t="str">
        <x:v>Light Phase</x:v>
      </x:c>
      <x:c r="AU186" t="str">
        <x:v>paper Table 1</x:v>
      </x:c>
      <x:c r="AV186" t="str">
        <x:v>included_studies/abramova_2023_biopsy/abramova_2023_biopsy_data_calculations.xlsx</x:v>
      </x:c>
      <x:c r="AW186" t="str">
        <x:v>KON_f_</x:v>
      </x:c>
      <x:c r="AX186" t="str">
        <x:v>PS_f_</x:v>
      </x:c>
      <x:c r="AY186" t="str">
        <x:v>KON_PS_f_</x:v>
      </x:c>
      <x:c r="AZ186" t="str">
        <x:v>No</x:v>
      </x:c>
      <x:c r="BA186" t="str">
        <x:v>Positive</x:v>
      </x:c>
      <x:c r="BB186" t="str"/>
      <x:c r="BC186" t="str"/>
      <x:c r="BD186" t="str"/>
      <x:c r="BE186" t="str">
        <x:v>10</x:v>
      </x:c>
      <x:c r="BF186" t="str"/>
      <x:c r="BG186" t="str"/>
      <x:c r="BH186" t="str">
        <x:v>Not calculated here: median (Q1; Q3) reported; estimation is deferred to reproducible R data wrangling</x:v>
      </x:c>
      <x:c r="BI186" t="str">
        <x:v>included_studies/abramova_2023_biopsy/abramova_2023_biopsy_data_calculations.xlsx, Table1_Extract, source row 23</x:v>
      </x:c>
      <x:c r="BJ186" t="str"/>
      <x:c r="BK186" t="str">
        <x:v>2</x:v>
      </x:c>
      <x:c r="BL186" t="str">
        <x:v>1.2</x:v>
      </x:c>
      <x:c r="BM186" t="str">
        <x:v>2</x:v>
      </x:c>
      <x:c r="BN186" t="str"/>
      <x:c r="BO186" t="str"/>
      <x:c r="BP186" t="str">
        <x:v>8</x:v>
      </x:c>
      <x:c r="BQ186" t="str"/>
      <x:c r="BR186" t="str"/>
      <x:c r="BS186" t="str">
        <x:v>Not calculated here: median (Q1; Q3) reported; estimation is deferred to reproducible R data wrangling</x:v>
      </x:c>
      <x:c r="BT186" t="str">
        <x:v>included_studies/abramova_2023_biopsy/abramova_2023_biopsy_data_calculations.xlsx, Table1_Extract, source row 23</x:v>
      </x:c>
      <x:c r="BU186" t="str"/>
      <x:c r="BV186" t="str">
        <x:v>1</x:v>
      </x:c>
      <x:c r="BW186" t="str">
        <x:v>0</x:v>
      </x:c>
      <x:c r="BX186" t="str">
        <x:v>1</x:v>
      </x:c>
      <x:c r="BY186" t="str">
        <x:v>estimated from Median(Q1;Q3)</x:v>
      </x:c>
      <x:c r="BZ186" t="str"/>
    </x:row>
    <x:row r="187">
      <x:c r="A187" t="str">
        <x:v>abramova_2023_biopsy</x:v>
      </x:c>
      <x:c r="B187" t="str">
        <x:v>es186</x:v>
      </x:c>
      <x:c r="C187" t="str">
        <x:v>ex025</x:v>
      </x:c>
      <x:c r="D187" t="str">
        <x:v>con021</x:v>
      </x:c>
      <x:c r="E187" t="str">
        <x:v>out089</x:v>
      </x:c>
      <x:c r="F187" t="str">
        <x:v>No</x:v>
      </x:c>
      <x:c r="G187" t="str">
        <x:v>Corrected transcription</x:v>
      </x:c>
      <x:c r="H187" t="str">
        <x:v>They had one level of exposure, and two experimental groups, female and males, and one control per group</x:v>
      </x:c>
      <x:c r="I187" t="str"/>
      <x:c r="J187" t="str">
        <x:v>Blood BDNF and neuropeptide concentrations as potential biomarkers of behavioral impairments in rats with prenatal ultrasound stress experience</x:v>
      </x:c>
      <x:c r="K187" t="str"/>
      <x:c r="L187" t="str">
        <x:v>Российский психиатрический журнал</x:v>
      </x:c>
      <x:c r="M187" t="str"/>
      <x:c r="N187" t="str">
        <x:v>Rattus norvegicus</x:v>
      </x:c>
      <x:c r="O187" t="str">
        <x:v>albino lab rat</x:v>
      </x:c>
      <x:c r="P187" t="str">
        <x:v>Wistar rat</x:v>
      </x:c>
      <x:c r="Q187" t="str">
        <x:v>16</x:v>
      </x:c>
      <x:c r="R187" t="str">
        <x:v>3 months</x:v>
      </x:c>
      <x:c r="S187" t="str">
        <x:v>early, mid, late</x:v>
      </x:c>
      <x:c r="T187" t="str">
        <x:v>full_gestation</x:v>
      </x:c>
      <x:c r="U187" t="str">
        <x:v>all gestation</x:v>
      </x:c>
      <x:c r="V187" t="str">
        <x:v>21</x:v>
      </x:c>
      <x:c r="W187" t="str">
        <x:v>Continuous</x:v>
      </x:c>
      <x:c r="X187" t="str">
        <x:v>24</x:v>
      </x:c>
      <x:c r="Y187" t="str">
        <x:v>Expossed to continuous variable frequencies</x:v>
      </x:c>
      <x:c r="Z187" t="str">
        <x:v>Ultrasound</x:v>
      </x:c>
      <x:c r="AA187" t="str">
        <x:v>Ultrasound</x:v>
      </x:c>
      <x:c r="AB187" t="str">
        <x:v>50</x:v>
      </x:c>
      <x:c r="AC187" t="str">
        <x:v>20,000-45,000</x:v>
      </x:c>
      <x:c r="AD187" t="str"/>
      <x:c r="AE187" t="str">
        <x:v>Ambient sound</x:v>
      </x:c>
      <x:c r="AF187" t="str"/>
      <x:c r="AG187" t="str">
        <x:v>"all females with their pups were kept in individual cages under standard conditions without experimental intervention"</x:v>
      </x:c>
      <x:c r="AH187" t="str">
        <x:v>male</x:v>
      </x:c>
      <x:c r="AI187" t="str">
        <x:v>70</x:v>
      </x:c>
      <x:c r="AJ187" t="str">
        <x:v>adolescent</x:v>
      </x:c>
      <x:c r="AK187" t="str"/>
      <x:c r="AL187" t="str">
        <x:v>none</x:v>
      </x:c>
      <x:c r="AM187" t="str"/>
      <x:c r="AN187" t="str">
        <x:v>Anxiety</x:v>
      </x:c>
      <x:c r="AO187" t="str">
        <x:v>Elevated Plus Maze (EPM)</x:v>
      </x:c>
      <x:c r="AP187" t="str"/>
      <x:c r="AQ187" t="str">
        <x:v>Overhangs</x:v>
      </x:c>
      <x:c r="AR187" t="str">
        <x:v>Count</x:v>
      </x:c>
      <x:c r="AS187" t="str">
        <x:v>Count</x:v>
      </x:c>
      <x:c r="AT187" t="str">
        <x:v>Light Phase</x:v>
      </x:c>
      <x:c r="AU187" t="str">
        <x:v>paper Table 1</x:v>
      </x:c>
      <x:c r="AV187" t="str">
        <x:v>included_studies/abramova_2023_biopsy/abramova_2023_biopsy_data_calculations.xlsx</x:v>
      </x:c>
      <x:c r="AW187" t="str">
        <x:v>KON_m_</x:v>
      </x:c>
      <x:c r="AX187" t="str">
        <x:v>PS_m_</x:v>
      </x:c>
      <x:c r="AY187" t="str">
        <x:v>KON_PS_m_</x:v>
      </x:c>
      <x:c r="AZ187" t="str">
        <x:v>No</x:v>
      </x:c>
      <x:c r="BA187" t="str">
        <x:v>Positive</x:v>
      </x:c>
      <x:c r="BB187" t="str"/>
      <x:c r="BC187" t="str">
        <x:v>6.7</x:v>
      </x:c>
      <x:c r="BD187" t="str">
        <x:v>4.5</x:v>
      </x:c>
      <x:c r="BE187" t="str">
        <x:v>9</x:v>
      </x:c>
      <x:c r="BF187" t="str">
        <x:v>1.5</x:v>
      </x:c>
      <x:c r="BG187" t="str">
        <x:v>1.5</x:v>
      </x:c>
      <x:c r="BH187" t="str">
        <x:v>Reported SEM; used unchanged for analysis</x:v>
      </x:c>
      <x:c r="BI187" t="str">
        <x:v>included_studies/abramova_2023_biopsy/abramova_2023_biopsy_data_calculations.xlsx, Table1_Extract, source row 24</x:v>
      </x:c>
      <x:c r="BJ187" t="str"/>
      <x:c r="BK187" t="str"/>
      <x:c r="BL187" t="str"/>
      <x:c r="BM187" t="str"/>
      <x:c r="BN187" t="str">
        <x:v>9.8</x:v>
      </x:c>
      <x:c r="BO187" t="str">
        <x:v>7.2732</x:v>
      </x:c>
      <x:c r="BP187" t="str">
        <x:v>10</x:v>
      </x:c>
      <x:c r="BQ187" t="str">
        <x:v>2.3</x:v>
      </x:c>
      <x:c r="BR187" t="str">
        <x:v>2.3</x:v>
      </x:c>
      <x:c r="BS187" t="str">
        <x:v>Reported SEM; used unchanged for analysis</x:v>
      </x:c>
      <x:c r="BT187" t="str">
        <x:v>included_studies/abramova_2023_biopsy/abramova_2023_biopsy_data_calculations.xlsx, Table1_Extract, source row 24</x:v>
      </x:c>
      <x:c r="BU187" t="str"/>
      <x:c r="BV187" t="str"/>
      <x:c r="BW187" t="str"/>
      <x:c r="BX187" t="str"/>
      <x:c r="BY187" t="str">
        <x:v>Mean±SEM</x:v>
      </x:c>
      <x:c r="BZ187" t="str"/>
    </x:row>
    <x:row r="188">
      <x:c r="A188" t="str">
        <x:v>abramova_2023_biopsy</x:v>
      </x:c>
      <x:c r="B188" t="str">
        <x:v>es187</x:v>
      </x:c>
      <x:c r="C188" t="str">
        <x:v>ex026</x:v>
      </x:c>
      <x:c r="D188" t="str">
        <x:v>con022</x:v>
      </x:c>
      <x:c r="E188" t="str">
        <x:v>out089</x:v>
      </x:c>
      <x:c r="F188" t="str">
        <x:v>No</x:v>
      </x:c>
      <x:c r="G188" t="str">
        <x:v>Corrected transcription</x:v>
      </x:c>
      <x:c r="H188" t="str">
        <x:v>They had one level of exposure, and two experimental groups, female and males, and one control per group</x:v>
      </x:c>
      <x:c r="I188" t="str"/>
      <x:c r="J188" t="str">
        <x:v>Blood BDNF and neuropeptide concentrations as potential biomarkers of behavioral impairments in rats with prenatal ultrasound stress experience</x:v>
      </x:c>
      <x:c r="K188" t="str"/>
      <x:c r="L188" t="str">
        <x:v>Российский психиатрический журнал</x:v>
      </x:c>
      <x:c r="M188" t="str"/>
      <x:c r="N188" t="str">
        <x:v>Rattus norvegicus</x:v>
      </x:c>
      <x:c r="O188" t="str">
        <x:v>albino lab rat</x:v>
      </x:c>
      <x:c r="P188" t="str">
        <x:v>Wistar rat</x:v>
      </x:c>
      <x:c r="Q188" t="str">
        <x:v>16</x:v>
      </x:c>
      <x:c r="R188" t="str">
        <x:v>3 months</x:v>
      </x:c>
      <x:c r="S188" t="str">
        <x:v>early, mid, late</x:v>
      </x:c>
      <x:c r="T188" t="str">
        <x:v>full_gestation</x:v>
      </x:c>
      <x:c r="U188" t="str">
        <x:v>all gestation</x:v>
      </x:c>
      <x:c r="V188" t="str">
        <x:v>21</x:v>
      </x:c>
      <x:c r="W188" t="str">
        <x:v>Continuous</x:v>
      </x:c>
      <x:c r="X188" t="str">
        <x:v>24</x:v>
      </x:c>
      <x:c r="Y188" t="str">
        <x:v>Expossed to continuous variable frequencies</x:v>
      </x:c>
      <x:c r="Z188" t="str">
        <x:v>Ultrasound</x:v>
      </x:c>
      <x:c r="AA188" t="str">
        <x:v>Ultrasound</x:v>
      </x:c>
      <x:c r="AB188" t="str">
        <x:v>50</x:v>
      </x:c>
      <x:c r="AC188" t="str">
        <x:v>20,000-45,000</x:v>
      </x:c>
      <x:c r="AD188" t="str"/>
      <x:c r="AE188" t="str">
        <x:v>Ambient sound</x:v>
      </x:c>
      <x:c r="AF188" t="str"/>
      <x:c r="AG188" t="str">
        <x:v>"all females with their pups were kept in individual cages under standard conditions without experimental intervention"</x:v>
      </x:c>
      <x:c r="AH188" t="str">
        <x:v>female</x:v>
      </x:c>
      <x:c r="AI188" t="str">
        <x:v>70</x:v>
      </x:c>
      <x:c r="AJ188" t="str">
        <x:v>adolescent</x:v>
      </x:c>
      <x:c r="AK188" t="str"/>
      <x:c r="AL188" t="str">
        <x:v>none</x:v>
      </x:c>
      <x:c r="AM188" t="str"/>
      <x:c r="AN188" t="str">
        <x:v>Anxiety</x:v>
      </x:c>
      <x:c r="AO188" t="str">
        <x:v>Elevated Plus Maze (EPM)</x:v>
      </x:c>
      <x:c r="AP188" t="str"/>
      <x:c r="AQ188" t="str">
        <x:v>Overhangs</x:v>
      </x:c>
      <x:c r="AR188" t="str">
        <x:v>Count</x:v>
      </x:c>
      <x:c r="AS188" t="str">
        <x:v>Count</x:v>
      </x:c>
      <x:c r="AT188" t="str">
        <x:v>Light Phase</x:v>
      </x:c>
      <x:c r="AU188" t="str">
        <x:v>paper Table 1</x:v>
      </x:c>
      <x:c r="AV188" t="str">
        <x:v>included_studies/abramova_2023_biopsy/abramova_2023_biopsy_data_calculations.xlsx</x:v>
      </x:c>
      <x:c r="AW188" t="str">
        <x:v>KON_f_</x:v>
      </x:c>
      <x:c r="AX188" t="str">
        <x:v>PS_f_</x:v>
      </x:c>
      <x:c r="AY188" t="str">
        <x:v>KON_PS_f_</x:v>
      </x:c>
      <x:c r="AZ188" t="str">
        <x:v>No</x:v>
      </x:c>
      <x:c r="BA188" t="str">
        <x:v>Positive</x:v>
      </x:c>
      <x:c r="BB188" t="str"/>
      <x:c r="BC188" t="str">
        <x:v>7.8</x:v>
      </x:c>
      <x:c r="BD188" t="str">
        <x:v>3.7947</x:v>
      </x:c>
      <x:c r="BE188" t="str">
        <x:v>10</x:v>
      </x:c>
      <x:c r="BF188" t="str">
        <x:v>1.2</x:v>
      </x:c>
      <x:c r="BG188" t="str">
        <x:v>1.2</x:v>
      </x:c>
      <x:c r="BH188" t="str">
        <x:v>Reported SEM; used unchanged for analysis</x:v>
      </x:c>
      <x:c r="BI188" t="str">
        <x:v>included_studies/abramova_2023_biopsy/abramova_2023_biopsy_data_calculations.xlsx, Table1_Extract, source row 25</x:v>
      </x:c>
      <x:c r="BJ188" t="str"/>
      <x:c r="BK188" t="str"/>
      <x:c r="BL188" t="str"/>
      <x:c r="BM188" t="str"/>
      <x:c r="BN188" t="str">
        <x:v>8.1</x:v>
      </x:c>
      <x:c r="BO188" t="str">
        <x:v>4.8083</x:v>
      </x:c>
      <x:c r="BP188" t="str">
        <x:v>8</x:v>
      </x:c>
      <x:c r="BQ188" t="str">
        <x:v>1.7</x:v>
      </x:c>
      <x:c r="BR188" t="str">
        <x:v>1.7</x:v>
      </x:c>
      <x:c r="BS188" t="str">
        <x:v>Reported SEM; used unchanged for analysis</x:v>
      </x:c>
      <x:c r="BT188" t="str">
        <x:v>included_studies/abramova_2023_biopsy/abramova_2023_biopsy_data_calculations.xlsx, Table1_Extract, source row 25</x:v>
      </x:c>
      <x:c r="BU188" t="str"/>
      <x:c r="BV188" t="str"/>
      <x:c r="BW188" t="str"/>
      <x:c r="BX188" t="str"/>
      <x:c r="BY188" t="str">
        <x:v>Mean±SEM</x:v>
      </x:c>
      <x:c r="BZ188" t="str"/>
    </x:row>
    <x:row r="189">
      <x:c r="A189" t="str">
        <x:v>abramova_2023_biopsy</x:v>
      </x:c>
      <x:c r="B189" t="str">
        <x:v>es188</x:v>
      </x:c>
      <x:c r="C189" t="str">
        <x:v>ex025</x:v>
      </x:c>
      <x:c r="D189" t="str">
        <x:v>con021</x:v>
      </x:c>
      <x:c r="E189" t="str">
        <x:v>out090</x:v>
      </x:c>
      <x:c r="F189" t="str">
        <x:v>No</x:v>
      </x:c>
      <x:c r="G189" t="str">
        <x:v>Corrected transcription</x:v>
      </x:c>
      <x:c r="H189" t="str">
        <x:v>They had one level of exposure, and two experimental groups, female and males, and one control per group</x:v>
      </x:c>
      <x:c r="I189" t="str"/>
      <x:c r="J189" t="str">
        <x:v>Blood BDNF and neuropeptide concentrations as potential biomarkers of behavioral impairments in rats with prenatal ultrasound stress experience</x:v>
      </x:c>
      <x:c r="K189" t="str"/>
      <x:c r="L189" t="str">
        <x:v>Российский психиатрический журнал</x:v>
      </x:c>
      <x:c r="M189" t="str"/>
      <x:c r="N189" t="str">
        <x:v>Rattus norvegicus</x:v>
      </x:c>
      <x:c r="O189" t="str">
        <x:v>albino lab rat</x:v>
      </x:c>
      <x:c r="P189" t="str">
        <x:v>Wistar rat</x:v>
      </x:c>
      <x:c r="Q189" t="str">
        <x:v>16</x:v>
      </x:c>
      <x:c r="R189" t="str">
        <x:v>3 months</x:v>
      </x:c>
      <x:c r="S189" t="str">
        <x:v>early, mid, late</x:v>
      </x:c>
      <x:c r="T189" t="str">
        <x:v>full_gestation</x:v>
      </x:c>
      <x:c r="U189" t="str">
        <x:v>all gestation</x:v>
      </x:c>
      <x:c r="V189" t="str">
        <x:v>21</x:v>
      </x:c>
      <x:c r="W189" t="str">
        <x:v>Continuous</x:v>
      </x:c>
      <x:c r="X189" t="str">
        <x:v>24</x:v>
      </x:c>
      <x:c r="Y189" t="str">
        <x:v>Expossed to continuous variable frequencies</x:v>
      </x:c>
      <x:c r="Z189" t="str">
        <x:v>Ultrasound</x:v>
      </x:c>
      <x:c r="AA189" t="str">
        <x:v>Ultrasound</x:v>
      </x:c>
      <x:c r="AB189" t="str">
        <x:v>50</x:v>
      </x:c>
      <x:c r="AC189" t="str">
        <x:v>20,000-45,000</x:v>
      </x:c>
      <x:c r="AD189" t="str"/>
      <x:c r="AE189" t="str">
        <x:v>Ambient sound</x:v>
      </x:c>
      <x:c r="AF189" t="str"/>
      <x:c r="AG189" t="str">
        <x:v>"all females with their pups were kept in individual cages under standard conditions without experimental intervention"</x:v>
      </x:c>
      <x:c r="AH189" t="str">
        <x:v>male</x:v>
      </x:c>
      <x:c r="AI189" t="str">
        <x:v>70</x:v>
      </x:c>
      <x:c r="AJ189" t="str">
        <x:v>adolescent</x:v>
      </x:c>
      <x:c r="AK189" t="str"/>
      <x:c r="AL189" t="str">
        <x:v>none</x:v>
      </x:c>
      <x:c r="AM189" t="str"/>
      <x:c r="AN189" t="str">
        <x:v>Anxiety</x:v>
      </x:c>
      <x:c r="AO189" t="str">
        <x:v>Elevated Plus Maze (EPM)</x:v>
      </x:c>
      <x:c r="AP189" t="str"/>
      <x:c r="AQ189" t="str">
        <x:v>Rearing frequency</x:v>
      </x:c>
      <x:c r="AR189" t="str">
        <x:v>Count</x:v>
      </x:c>
      <x:c r="AS189" t="str">
        <x:v>Count</x:v>
      </x:c>
      <x:c r="AT189" t="str">
        <x:v>Light Phase</x:v>
      </x:c>
      <x:c r="AU189" t="str">
        <x:v>paper Table 1</x:v>
      </x:c>
      <x:c r="AV189" t="str">
        <x:v>included_studies/abramova_2023_biopsy/abramova_2023_biopsy_data_calculations.xlsx</x:v>
      </x:c>
      <x:c r="AW189" t="str">
        <x:v>KON_m_</x:v>
      </x:c>
      <x:c r="AX189" t="str">
        <x:v>PS_m_</x:v>
      </x:c>
      <x:c r="AY189" t="str">
        <x:v>KON_PS_m_</x:v>
      </x:c>
      <x:c r="AZ189" t="str">
        <x:v>Yes</x:v>
      </x:c>
      <x:c r="BA189" t="str">
        <x:v>Negative</x:v>
      </x:c>
      <x:c r="BB189" t="str"/>
      <x:c r="BC189" t="str">
        <x:v>14.9</x:v>
      </x:c>
      <x:c r="BD189" t="str">
        <x:v>5.4</x:v>
      </x:c>
      <x:c r="BE189" t="str">
        <x:v>9</x:v>
      </x:c>
      <x:c r="BF189" t="str">
        <x:v>1.8</x:v>
      </x:c>
      <x:c r="BG189" t="str">
        <x:v>1.8</x:v>
      </x:c>
      <x:c r="BH189" t="str">
        <x:v>Reported SEM; used unchanged for analysis</x:v>
      </x:c>
      <x:c r="BI189" t="str">
        <x:v>included_studies/abramova_2023_biopsy/abramova_2023_biopsy_data_calculations.xlsx, Table1_Extract, source row 26</x:v>
      </x:c>
      <x:c r="BJ189" t="str"/>
      <x:c r="BK189" t="str"/>
      <x:c r="BL189" t="str"/>
      <x:c r="BM189" t="str"/>
      <x:c r="BN189" t="str">
        <x:v>8</x:v>
      </x:c>
      <x:c r="BO189" t="str">
        <x:v>4.111</x:v>
      </x:c>
      <x:c r="BP189" t="str">
        <x:v>10</x:v>
      </x:c>
      <x:c r="BQ189" t="str">
        <x:v>1.3</x:v>
      </x:c>
      <x:c r="BR189" t="str">
        <x:v>1.3</x:v>
      </x:c>
      <x:c r="BS189" t="str">
        <x:v>Reported SEM; used unchanged for analysis</x:v>
      </x:c>
      <x:c r="BT189" t="str">
        <x:v>included_studies/abramova_2023_biopsy/abramova_2023_biopsy_data_calculations.xlsx, Table1_Extract, source row 26</x:v>
      </x:c>
      <x:c r="BU189" t="str"/>
      <x:c r="BV189" t="str"/>
      <x:c r="BW189" t="str"/>
      <x:c r="BX189" t="str"/>
      <x:c r="BY189" t="str">
        <x:v>Mean±SEM</x:v>
      </x:c>
      <x:c r="BZ189" t="str"/>
    </x:row>
    <x:row r="190">
      <x:c r="A190" t="str">
        <x:v>abramova_2023_biopsy</x:v>
      </x:c>
      <x:c r="B190" t="str">
        <x:v>es189</x:v>
      </x:c>
      <x:c r="C190" t="str">
        <x:v>ex026</x:v>
      </x:c>
      <x:c r="D190" t="str">
        <x:v>con022</x:v>
      </x:c>
      <x:c r="E190" t="str">
        <x:v>out090</x:v>
      </x:c>
      <x:c r="F190" t="str">
        <x:v>No</x:v>
      </x:c>
      <x:c r="G190" t="str">
        <x:v>Corrected transcription</x:v>
      </x:c>
      <x:c r="H190" t="str">
        <x:v>They had one level of exposure, and two experimental groups, female and males, and one control per group</x:v>
      </x:c>
      <x:c r="I190" t="str"/>
      <x:c r="J190" t="str">
        <x:v>Blood BDNF and neuropeptide concentrations as potential biomarkers of behavioral impairments in rats with prenatal ultrasound stress experience</x:v>
      </x:c>
      <x:c r="K190" t="str"/>
      <x:c r="L190" t="str">
        <x:v>Российский психиатрический журнал</x:v>
      </x:c>
      <x:c r="M190" t="str"/>
      <x:c r="N190" t="str">
        <x:v>Rattus norvegicus</x:v>
      </x:c>
      <x:c r="O190" t="str">
        <x:v>albino lab rat</x:v>
      </x:c>
      <x:c r="P190" t="str">
        <x:v>Wistar rat</x:v>
      </x:c>
      <x:c r="Q190" t="str">
        <x:v>16</x:v>
      </x:c>
      <x:c r="R190" t="str">
        <x:v>3 months</x:v>
      </x:c>
      <x:c r="S190" t="str">
        <x:v>early, mid, late</x:v>
      </x:c>
      <x:c r="T190" t="str">
        <x:v>full_gestation</x:v>
      </x:c>
      <x:c r="U190" t="str">
        <x:v>all gestation</x:v>
      </x:c>
      <x:c r="V190" t="str">
        <x:v>21</x:v>
      </x:c>
      <x:c r="W190" t="str">
        <x:v>Continuous</x:v>
      </x:c>
      <x:c r="X190" t="str">
        <x:v>24</x:v>
      </x:c>
      <x:c r="Y190" t="str">
        <x:v>Expossed to continuous variable frequencies</x:v>
      </x:c>
      <x:c r="Z190" t="str">
        <x:v>Ultrasound</x:v>
      </x:c>
      <x:c r="AA190" t="str">
        <x:v>Ultrasound</x:v>
      </x:c>
      <x:c r="AB190" t="str">
        <x:v>50</x:v>
      </x:c>
      <x:c r="AC190" t="str">
        <x:v>20,000-45,000</x:v>
      </x:c>
      <x:c r="AD190" t="str"/>
      <x:c r="AE190" t="str">
        <x:v>Ambient sound</x:v>
      </x:c>
      <x:c r="AF190" t="str"/>
      <x:c r="AG190" t="str">
        <x:v>"all females with their pups were kept in individual cages under standard conditions without experimental intervention"</x:v>
      </x:c>
      <x:c r="AH190" t="str">
        <x:v>female</x:v>
      </x:c>
      <x:c r="AI190" t="str">
        <x:v>70</x:v>
      </x:c>
      <x:c r="AJ190" t="str">
        <x:v>adolescent</x:v>
      </x:c>
      <x:c r="AK190" t="str"/>
      <x:c r="AL190" t="str">
        <x:v>none</x:v>
      </x:c>
      <x:c r="AM190" t="str"/>
      <x:c r="AN190" t="str">
        <x:v>Anxiety</x:v>
      </x:c>
      <x:c r="AO190" t="str">
        <x:v>Elevated Plus Maze (EPM)</x:v>
      </x:c>
      <x:c r="AP190" t="str"/>
      <x:c r="AQ190" t="str">
        <x:v>Rearing frequency</x:v>
      </x:c>
      <x:c r="AR190" t="str">
        <x:v>Count</x:v>
      </x:c>
      <x:c r="AS190" t="str">
        <x:v>Count</x:v>
      </x:c>
      <x:c r="AT190" t="str">
        <x:v>Light Phase</x:v>
      </x:c>
      <x:c r="AU190" t="str">
        <x:v>paper Table 1</x:v>
      </x:c>
      <x:c r="AV190" t="str">
        <x:v>included_studies/abramova_2023_biopsy/abramova_2023_biopsy_data_calculations.xlsx</x:v>
      </x:c>
      <x:c r="AW190" t="str">
        <x:v>KON_f_</x:v>
      </x:c>
      <x:c r="AX190" t="str">
        <x:v>PS_f_</x:v>
      </x:c>
      <x:c r="AY190" t="str">
        <x:v>KON_PS_f_</x:v>
      </x:c>
      <x:c r="AZ190" t="str">
        <x:v>Yes</x:v>
      </x:c>
      <x:c r="BA190" t="str">
        <x:v>Negative</x:v>
      </x:c>
      <x:c r="BB190" t="str"/>
      <x:c r="BC190" t="str">
        <x:v>15.8</x:v>
      </x:c>
      <x:c r="BD190" t="str">
        <x:v>4.111</x:v>
      </x:c>
      <x:c r="BE190" t="str">
        <x:v>10</x:v>
      </x:c>
      <x:c r="BF190" t="str">
        <x:v>1.3</x:v>
      </x:c>
      <x:c r="BG190" t="str">
        <x:v>1.3</x:v>
      </x:c>
      <x:c r="BH190" t="str">
        <x:v>Reported SEM; used unchanged for analysis</x:v>
      </x:c>
      <x:c r="BI190" t="str">
        <x:v>included_studies/abramova_2023_biopsy/abramova_2023_biopsy_data_calculations.xlsx, Table1_Extract, source row 27</x:v>
      </x:c>
      <x:c r="BJ190" t="str"/>
      <x:c r="BK190" t="str"/>
      <x:c r="BL190" t="str"/>
      <x:c r="BM190" t="str"/>
      <x:c r="BN190" t="str">
        <x:v>15.2</x:v>
      </x:c>
      <x:c r="BO190" t="str">
        <x:v>3.9598</x:v>
      </x:c>
      <x:c r="BP190" t="str">
        <x:v>8</x:v>
      </x:c>
      <x:c r="BQ190" t="str">
        <x:v>1.4</x:v>
      </x:c>
      <x:c r="BR190" t="str">
        <x:v>1.4</x:v>
      </x:c>
      <x:c r="BS190" t="str">
        <x:v>Reported SEM; used unchanged for analysis</x:v>
      </x:c>
      <x:c r="BT190" t="str">
        <x:v>included_studies/abramova_2023_biopsy/abramova_2023_biopsy_data_calculations.xlsx, Table1_Extract, source row 27</x:v>
      </x:c>
      <x:c r="BU190" t="str"/>
      <x:c r="BV190" t="str"/>
      <x:c r="BW190" t="str"/>
      <x:c r="BX190" t="str"/>
      <x:c r="BY190" t="str">
        <x:v>Mean±SEM</x:v>
      </x:c>
      <x:c r="BZ190" t="str"/>
    </x:row>
    <x:row r="191">
      <x:c r="A191" t="str">
        <x:v>abramova_2023_biopsy</x:v>
      </x:c>
      <x:c r="B191" t="str">
        <x:v>es190</x:v>
      </x:c>
      <x:c r="C191" t="str">
        <x:v>ex025</x:v>
      </x:c>
      <x:c r="D191" t="str">
        <x:v>con021</x:v>
      </x:c>
      <x:c r="E191" t="str">
        <x:v>out091</x:v>
      </x:c>
      <x:c r="F191" t="str">
        <x:v>No</x:v>
      </x:c>
      <x:c r="G191" t="str">
        <x:v>Analysis decision required</x:v>
      </x:c>
      <x:c r="H191" t="str">
        <x:v>They had one level of exposure, and two experimental groups, female and males, and one control per group</x:v>
      </x:c>
      <x:c r="I191" t="str"/>
      <x:c r="J191" t="str">
        <x:v>Blood BDNF and neuropeptide concentrations as potential biomarkers of behavioral impairments in rats with prenatal ultrasound stress experience</x:v>
      </x:c>
      <x:c r="K191" t="str"/>
      <x:c r="L191" t="str">
        <x:v>Российский психиатрический журнал</x:v>
      </x:c>
      <x:c r="M191" t="str"/>
      <x:c r="N191" t="str">
        <x:v>Rattus norvegicus</x:v>
      </x:c>
      <x:c r="O191" t="str">
        <x:v>albino lab rat</x:v>
      </x:c>
      <x:c r="P191" t="str">
        <x:v>Wistar rat</x:v>
      </x:c>
      <x:c r="Q191" t="str">
        <x:v>16</x:v>
      </x:c>
      <x:c r="R191" t="str">
        <x:v>3 months</x:v>
      </x:c>
      <x:c r="S191" t="str">
        <x:v>early, mid, late</x:v>
      </x:c>
      <x:c r="T191" t="str">
        <x:v>full_gestation</x:v>
      </x:c>
      <x:c r="U191" t="str">
        <x:v>all gestation</x:v>
      </x:c>
      <x:c r="V191" t="str">
        <x:v>21</x:v>
      </x:c>
      <x:c r="W191" t="str">
        <x:v>Continuous</x:v>
      </x:c>
      <x:c r="X191" t="str">
        <x:v>24</x:v>
      </x:c>
      <x:c r="Y191" t="str">
        <x:v>Expossed to continuous variable frequencies</x:v>
      </x:c>
      <x:c r="Z191" t="str">
        <x:v>Ultrasound</x:v>
      </x:c>
      <x:c r="AA191" t="str">
        <x:v>Ultrasound</x:v>
      </x:c>
      <x:c r="AB191" t="str">
        <x:v>50</x:v>
      </x:c>
      <x:c r="AC191" t="str">
        <x:v>20,000-45,000</x:v>
      </x:c>
      <x:c r="AD191" t="str"/>
      <x:c r="AE191" t="str">
        <x:v>Ambient sound</x:v>
      </x:c>
      <x:c r="AF191" t="str"/>
      <x:c r="AG191" t="str">
        <x:v>"all females with their pups were kept in individual cages under standard conditions without experimental intervention"</x:v>
      </x:c>
      <x:c r="AH191" t="str">
        <x:v>male</x:v>
      </x:c>
      <x:c r="AI191" t="str">
        <x:v>70</x:v>
      </x:c>
      <x:c r="AJ191" t="str">
        <x:v>adolescent</x:v>
      </x:c>
      <x:c r="AK191" t="str"/>
      <x:c r="AL191" t="str">
        <x:v>none</x:v>
      </x:c>
      <x:c r="AM191" t="str"/>
      <x:c r="AN191" t="str">
        <x:v>Anxiety</x:v>
      </x:c>
      <x:c r="AO191" t="str">
        <x:v>Elevated Plus Maze (EPM)</x:v>
      </x:c>
      <x:c r="AP191" t="str"/>
      <x:c r="AQ191" t="str">
        <x:v>Total freezing time</x:v>
      </x:c>
      <x:c r="AR191" t="str">
        <x:v>Time</x:v>
      </x:c>
      <x:c r="AS191" t="str">
        <x:v>s</x:v>
      </x:c>
      <x:c r="AT191" t="str">
        <x:v>Light Phase</x:v>
      </x:c>
      <x:c r="AU191" t="str">
        <x:v>paper Table 1</x:v>
      </x:c>
      <x:c r="AV191" t="str">
        <x:v>included_studies/abramova_2023_biopsy/abramova_2023_biopsy_data_calculations.xlsx</x:v>
      </x:c>
      <x:c r="AW191" t="str">
        <x:v>KON_m_</x:v>
      </x:c>
      <x:c r="AX191" t="str">
        <x:v>PS_m_</x:v>
      </x:c>
      <x:c r="AY191" t="str">
        <x:v>KON_PS_m_</x:v>
      </x:c>
      <x:c r="AZ191" t="str">
        <x:v>No</x:v>
      </x:c>
      <x:c r="BA191" t="str">
        <x:v>Positive</x:v>
      </x:c>
      <x:c r="BB191" t="str"/>
      <x:c r="BC191" t="str"/>
      <x:c r="BD191" t="str"/>
      <x:c r="BE191" t="str">
        <x:v>9</x:v>
      </x:c>
      <x:c r="BF191" t="str"/>
      <x:c r="BG191" t="str"/>
      <x:c r="BH191" t="str">
        <x:v>Not calculated here: median (Q1; Q3) reported; estimation is deferred to reproducible R data wrangling</x:v>
      </x:c>
      <x:c r="BI191" t="str">
        <x:v>included_studies/abramova_2023_biopsy/abramova_2023_biopsy_data_calculations.xlsx, Table1_Extract, source row 28</x:v>
      </x:c>
      <x:c r="BJ191" t="str"/>
      <x:c r="BK191" t="str">
        <x:v>0</x:v>
      </x:c>
      <x:c r="BL191" t="str">
        <x:v>0</x:v>
      </x:c>
      <x:c r="BM191" t="str">
        <x:v>0</x:v>
      </x:c>
      <x:c r="BN191" t="str"/>
      <x:c r="BO191" t="str"/>
      <x:c r="BP191" t="str">
        <x:v>10</x:v>
      </x:c>
      <x:c r="BQ191" t="str"/>
      <x:c r="BR191" t="str"/>
      <x:c r="BS191" t="str">
        <x:v>Not calculated here: median (Q1; Q3) reported; estimation is deferred to reproducible R data wrangling</x:v>
      </x:c>
      <x:c r="BT191" t="str">
        <x:v>included_studies/abramova_2023_biopsy/abramova_2023_biopsy_data_calculations.xlsx, Table1_Extract, source row 28</x:v>
      </x:c>
      <x:c r="BU191" t="str"/>
      <x:c r="BV191" t="str">
        <x:v>1.1</x:v>
      </x:c>
      <x:c r="BW191" t="str">
        <x:v>0</x:v>
      </x:c>
      <x:c r="BX191" t="str">
        <x:v>2.3</x:v>
      </x:c>
      <x:c r="BY191" t="str">
        <x:v>estimated from Median(Q1;Q3)</x:v>
      </x:c>
      <x:c r="BZ191" t="str"/>
    </x:row>
    <x:row r="192">
      <x:c r="A192" t="str">
        <x:v>abramova_2023_biopsy</x:v>
      </x:c>
      <x:c r="B192" t="str">
        <x:v>es191</x:v>
      </x:c>
      <x:c r="C192" t="str">
        <x:v>ex026</x:v>
      </x:c>
      <x:c r="D192" t="str">
        <x:v>con022</x:v>
      </x:c>
      <x:c r="E192" t="str">
        <x:v>out091</x:v>
      </x:c>
      <x:c r="F192" t="str">
        <x:v>No</x:v>
      </x:c>
      <x:c r="G192" t="str">
        <x:v>Analysis decision required</x:v>
      </x:c>
      <x:c r="H192" t="str">
        <x:v>They had one level of exposure, and two experimental groups, female and males, and one control per group</x:v>
      </x:c>
      <x:c r="I192" t="str"/>
      <x:c r="J192" t="str">
        <x:v>Blood BDNF and neuropeptide concentrations as potential biomarkers of behavioral impairments in rats with prenatal ultrasound stress experience</x:v>
      </x:c>
      <x:c r="K192" t="str"/>
      <x:c r="L192" t="str">
        <x:v>Российский психиатрический журнал</x:v>
      </x:c>
      <x:c r="M192" t="str"/>
      <x:c r="N192" t="str">
        <x:v>Rattus norvegicus</x:v>
      </x:c>
      <x:c r="O192" t="str">
        <x:v>albino lab rat</x:v>
      </x:c>
      <x:c r="P192" t="str">
        <x:v>Wistar rat</x:v>
      </x:c>
      <x:c r="Q192" t="str">
        <x:v>16</x:v>
      </x:c>
      <x:c r="R192" t="str">
        <x:v>3 months</x:v>
      </x:c>
      <x:c r="S192" t="str">
        <x:v>early, mid, late</x:v>
      </x:c>
      <x:c r="T192" t="str">
        <x:v>full_gestation</x:v>
      </x:c>
      <x:c r="U192" t="str">
        <x:v>all gestation</x:v>
      </x:c>
      <x:c r="V192" t="str">
        <x:v>21</x:v>
      </x:c>
      <x:c r="W192" t="str">
        <x:v>Continuous</x:v>
      </x:c>
      <x:c r="X192" t="str">
        <x:v>24</x:v>
      </x:c>
      <x:c r="Y192" t="str">
        <x:v>Expossed to continuous variable frequencies</x:v>
      </x:c>
      <x:c r="Z192" t="str">
        <x:v>Ultrasound</x:v>
      </x:c>
      <x:c r="AA192" t="str">
        <x:v>Ultrasound</x:v>
      </x:c>
      <x:c r="AB192" t="str">
        <x:v>50</x:v>
      </x:c>
      <x:c r="AC192" t="str">
        <x:v>20,000-45,000</x:v>
      </x:c>
      <x:c r="AD192" t="str"/>
      <x:c r="AE192" t="str">
        <x:v>Ambient sound</x:v>
      </x:c>
      <x:c r="AF192" t="str"/>
      <x:c r="AG192" t="str">
        <x:v>"all females with their pups were kept in individual cages under standard conditions without experimental intervention"</x:v>
      </x:c>
      <x:c r="AH192" t="str">
        <x:v>female</x:v>
      </x:c>
      <x:c r="AI192" t="str">
        <x:v>70</x:v>
      </x:c>
      <x:c r="AJ192" t="str">
        <x:v>adolescent</x:v>
      </x:c>
      <x:c r="AK192" t="str"/>
      <x:c r="AL192" t="str">
        <x:v>none</x:v>
      </x:c>
      <x:c r="AM192" t="str"/>
      <x:c r="AN192" t="str">
        <x:v>Anxiety</x:v>
      </x:c>
      <x:c r="AO192" t="str">
        <x:v>Elevated Plus Maze (EPM)</x:v>
      </x:c>
      <x:c r="AP192" t="str"/>
      <x:c r="AQ192" t="str">
        <x:v>Total freezing time</x:v>
      </x:c>
      <x:c r="AR192" t="str">
        <x:v>Time</x:v>
      </x:c>
      <x:c r="AS192" t="str">
        <x:v>s</x:v>
      </x:c>
      <x:c r="AT192" t="str">
        <x:v>Light Phase</x:v>
      </x:c>
      <x:c r="AU192" t="str">
        <x:v>paper Table 1</x:v>
      </x:c>
      <x:c r="AV192" t="str">
        <x:v>included_studies/abramova_2023_biopsy/abramova_2023_biopsy_data_calculations.xlsx</x:v>
      </x:c>
      <x:c r="AW192" t="str">
        <x:v>KON_f_</x:v>
      </x:c>
      <x:c r="AX192" t="str">
        <x:v>PS_f_</x:v>
      </x:c>
      <x:c r="AY192" t="str">
        <x:v>KON_PS_f_</x:v>
      </x:c>
      <x:c r="AZ192" t="str">
        <x:v>No</x:v>
      </x:c>
      <x:c r="BA192" t="str">
        <x:v>Positive</x:v>
      </x:c>
      <x:c r="BB192" t="str"/>
      <x:c r="BC192" t="str"/>
      <x:c r="BD192" t="str"/>
      <x:c r="BE192" t="str">
        <x:v>10</x:v>
      </x:c>
      <x:c r="BF192" t="str"/>
      <x:c r="BG192" t="str"/>
      <x:c r="BH192" t="str">
        <x:v>Not calculated here: median (Q1; Q3) reported; estimation is deferred to reproducible R data wrangling</x:v>
      </x:c>
      <x:c r="BI192" t="str">
        <x:v>included_studies/abramova_2023_biopsy/abramova_2023_biopsy_data_calculations.xlsx, Table1_Extract, source row 29</x:v>
      </x:c>
      <x:c r="BJ192" t="str"/>
      <x:c r="BK192" t="str">
        <x:v>3.8</x:v>
      </x:c>
      <x:c r="BL192" t="str">
        <x:v>0</x:v>
      </x:c>
      <x:c r="BM192" t="str">
        <x:v>11.6</x:v>
      </x:c>
      <x:c r="BN192" t="str"/>
      <x:c r="BO192" t="str"/>
      <x:c r="BP192" t="str">
        <x:v>8</x:v>
      </x:c>
      <x:c r="BQ192" t="str"/>
      <x:c r="BR192" t="str"/>
      <x:c r="BS192" t="str">
        <x:v>Not calculated here: median (Q1; Q3) reported; estimation is deferred to reproducible R data wrangling</x:v>
      </x:c>
      <x:c r="BT192" t="str">
        <x:v>included_studies/abramova_2023_biopsy/abramova_2023_biopsy_data_calculations.xlsx, Table1_Extract, source row 29</x:v>
      </x:c>
      <x:c r="BU192" t="str"/>
      <x:c r="BV192" t="str">
        <x:v>7.3</x:v>
      </x:c>
      <x:c r="BW192" t="str">
        <x:v>2.9</x:v>
      </x:c>
      <x:c r="BX192" t="str">
        <x:v>21.3</x:v>
      </x:c>
      <x:c r="BY192" t="str">
        <x:v>estimated from Median(Q1;Q3)</x:v>
      </x:c>
      <x:c r="BZ192" t="str"/>
    </x:row>
    <x:row r="193">
      <x:c r="A193" t="str">
        <x:v>abramova_2023_biopsy</x:v>
      </x:c>
      <x:c r="B193" t="str">
        <x:v>es192</x:v>
      </x:c>
      <x:c r="C193" t="str">
        <x:v>ex025</x:v>
      </x:c>
      <x:c r="D193" t="str">
        <x:v>con021</x:v>
      </x:c>
      <x:c r="E193" t="str">
        <x:v>out092</x:v>
      </x:c>
      <x:c r="F193" t="str">
        <x:v>No</x:v>
      </x:c>
      <x:c r="G193" t="str">
        <x:v>Corrected transcription</x:v>
      </x:c>
      <x:c r="H193" t="str">
        <x:v>They had one level of exposure, and two experimental groups, female and males, and one control per group</x:v>
      </x:c>
      <x:c r="I193" t="str"/>
      <x:c r="J193" t="str">
        <x:v>Blood BDNF and neuropeptide concentrations as potential biomarkers of behavioral impairments in rats with prenatal ultrasound stress experience</x:v>
      </x:c>
      <x:c r="K193" t="str"/>
      <x:c r="L193" t="str">
        <x:v>Российский психиатрический журнал</x:v>
      </x:c>
      <x:c r="M193" t="str"/>
      <x:c r="N193" t="str">
        <x:v>Rattus norvegicus</x:v>
      </x:c>
      <x:c r="O193" t="str">
        <x:v>albino lab rat</x:v>
      </x:c>
      <x:c r="P193" t="str">
        <x:v>Wistar rat</x:v>
      </x:c>
      <x:c r="Q193" t="str">
        <x:v>16</x:v>
      </x:c>
      <x:c r="R193" t="str">
        <x:v>3 months</x:v>
      </x:c>
      <x:c r="S193" t="str">
        <x:v>early, mid, late</x:v>
      </x:c>
      <x:c r="T193" t="str">
        <x:v>full_gestation</x:v>
      </x:c>
      <x:c r="U193" t="str">
        <x:v>all gestation</x:v>
      </x:c>
      <x:c r="V193" t="str">
        <x:v>21</x:v>
      </x:c>
      <x:c r="W193" t="str">
        <x:v>Continuous</x:v>
      </x:c>
      <x:c r="X193" t="str">
        <x:v>24</x:v>
      </x:c>
      <x:c r="Y193" t="str">
        <x:v>Expossed to continuous variable frequencies</x:v>
      </x:c>
      <x:c r="Z193" t="str">
        <x:v>Ultrasound</x:v>
      </x:c>
      <x:c r="AA193" t="str">
        <x:v>Ultrasound</x:v>
      </x:c>
      <x:c r="AB193" t="str">
        <x:v>50</x:v>
      </x:c>
      <x:c r="AC193" t="str">
        <x:v>20,000-45,000</x:v>
      </x:c>
      <x:c r="AD193" t="str"/>
      <x:c r="AE193" t="str">
        <x:v>Ambient sound</x:v>
      </x:c>
      <x:c r="AF193" t="str"/>
      <x:c r="AG193" t="str">
        <x:v>"all females with their pups were kept in individual cages under standard conditions without experimental intervention"</x:v>
      </x:c>
      <x:c r="AH193" t="str">
        <x:v>male</x:v>
      </x:c>
      <x:c r="AI193" t="str">
        <x:v>70</x:v>
      </x:c>
      <x:c r="AJ193" t="str">
        <x:v>adolescent</x:v>
      </x:c>
      <x:c r="AK193" t="str"/>
      <x:c r="AL193" t="str">
        <x:v>none</x:v>
      </x:c>
      <x:c r="AM193" t="str"/>
      <x:c r="AN193" t="str">
        <x:v>Anxiety</x:v>
      </x:c>
      <x:c r="AO193" t="str">
        <x:v>Elevated Plus Maze (EPM)</x:v>
      </x:c>
      <x:c r="AP193" t="str"/>
      <x:c r="AQ193" t="str">
        <x:v>Total grooming time</x:v>
      </x:c>
      <x:c r="AR193" t="str">
        <x:v>Time</x:v>
      </x:c>
      <x:c r="AS193" t="str">
        <x:v>s</x:v>
      </x:c>
      <x:c r="AT193" t="str">
        <x:v>Light Phase</x:v>
      </x:c>
      <x:c r="AU193" t="str">
        <x:v>paper Table 1</x:v>
      </x:c>
      <x:c r="AV193" t="str">
        <x:v>included_studies/abramova_2023_biopsy/abramova_2023_biopsy_data_calculations.xlsx</x:v>
      </x:c>
      <x:c r="AW193" t="str">
        <x:v>KON_m_</x:v>
      </x:c>
      <x:c r="AX193" t="str">
        <x:v>PS_m_</x:v>
      </x:c>
      <x:c r="AY193" t="str">
        <x:v>KON_PS_m_</x:v>
      </x:c>
      <x:c r="AZ193" t="str">
        <x:v>No</x:v>
      </x:c>
      <x:c r="BA193" t="str">
        <x:v>Positive</x:v>
      </x:c>
      <x:c r="BB193" t="str"/>
      <x:c r="BC193" t="str">
        <x:v>24.9</x:v>
      </x:c>
      <x:c r="BD193" t="str">
        <x:v>20.7</x:v>
      </x:c>
      <x:c r="BE193" t="str">
        <x:v>9</x:v>
      </x:c>
      <x:c r="BF193" t="str">
        <x:v>6.9</x:v>
      </x:c>
      <x:c r="BG193" t="str">
        <x:v>6.9</x:v>
      </x:c>
      <x:c r="BH193" t="str">
        <x:v>Reported SEM; used unchanged for analysis</x:v>
      </x:c>
      <x:c r="BI193" t="str">
        <x:v>included_studies/abramova_2023_biopsy/abramova_2023_biopsy_data_calculations.xlsx, Table1_Extract, source row 30</x:v>
      </x:c>
      <x:c r="BJ193" t="str"/>
      <x:c r="BK193" t="str"/>
      <x:c r="BL193" t="str"/>
      <x:c r="BM193" t="str"/>
      <x:c r="BN193" t="str">
        <x:v>46.8</x:v>
      </x:c>
      <x:c r="BO193" t="str">
        <x:v>20.871</x:v>
      </x:c>
      <x:c r="BP193" t="str">
        <x:v>10</x:v>
      </x:c>
      <x:c r="BQ193" t="str">
        <x:v>6.6</x:v>
      </x:c>
      <x:c r="BR193" t="str">
        <x:v>6.6</x:v>
      </x:c>
      <x:c r="BS193" t="str">
        <x:v>Reported SEM; used unchanged for analysis</x:v>
      </x:c>
      <x:c r="BT193" t="str">
        <x:v>included_studies/abramova_2023_biopsy/abramova_2023_biopsy_data_calculations.xlsx, Table1_Extract, source row 30</x:v>
      </x:c>
      <x:c r="BU193" t="str"/>
      <x:c r="BV193" t="str"/>
      <x:c r="BW193" t="str"/>
      <x:c r="BX193" t="str"/>
      <x:c r="BY193" t="str">
        <x:v>Mean±SEM</x:v>
      </x:c>
      <x:c r="BZ193" t="str"/>
    </x:row>
    <x:row r="194">
      <x:c r="A194" t="str">
        <x:v>abramova_2023_biopsy</x:v>
      </x:c>
      <x:c r="B194" t="str">
        <x:v>es193</x:v>
      </x:c>
      <x:c r="C194" t="str">
        <x:v>ex026</x:v>
      </x:c>
      <x:c r="D194" t="str">
        <x:v>con022</x:v>
      </x:c>
      <x:c r="E194" t="str">
        <x:v>out092</x:v>
      </x:c>
      <x:c r="F194" t="str">
        <x:v>No</x:v>
      </x:c>
      <x:c r="G194" t="str">
        <x:v>Corrected transcription</x:v>
      </x:c>
      <x:c r="H194" t="str">
        <x:v>They had one level of exposure, and two experimental groups, female and males, and one control per group</x:v>
      </x:c>
      <x:c r="I194" t="str"/>
      <x:c r="J194" t="str">
        <x:v>Blood BDNF and neuropeptide concentrations as potential biomarkers of behavioral impairments in rats with prenatal ultrasound stress experience</x:v>
      </x:c>
      <x:c r="K194" t="str"/>
      <x:c r="L194" t="str">
        <x:v>Российский психиатрический журнал</x:v>
      </x:c>
      <x:c r="M194" t="str"/>
      <x:c r="N194" t="str">
        <x:v>Rattus norvegicus</x:v>
      </x:c>
      <x:c r="O194" t="str">
        <x:v>albino lab rat</x:v>
      </x:c>
      <x:c r="P194" t="str">
        <x:v>Wistar rat</x:v>
      </x:c>
      <x:c r="Q194" t="str">
        <x:v>16</x:v>
      </x:c>
      <x:c r="R194" t="str">
        <x:v>3 months</x:v>
      </x:c>
      <x:c r="S194" t="str">
        <x:v>early, mid, late</x:v>
      </x:c>
      <x:c r="T194" t="str">
        <x:v>full_gestation</x:v>
      </x:c>
      <x:c r="U194" t="str">
        <x:v>all gestation</x:v>
      </x:c>
      <x:c r="V194" t="str">
        <x:v>21</x:v>
      </x:c>
      <x:c r="W194" t="str">
        <x:v>Continuous</x:v>
      </x:c>
      <x:c r="X194" t="str">
        <x:v>24</x:v>
      </x:c>
      <x:c r="Y194" t="str">
        <x:v>Expossed to continuous variable frequencies</x:v>
      </x:c>
      <x:c r="Z194" t="str">
        <x:v>Ultrasound</x:v>
      </x:c>
      <x:c r="AA194" t="str">
        <x:v>Ultrasound</x:v>
      </x:c>
      <x:c r="AB194" t="str">
        <x:v>50</x:v>
      </x:c>
      <x:c r="AC194" t="str">
        <x:v>20,000-45,000</x:v>
      </x:c>
      <x:c r="AD194" t="str"/>
      <x:c r="AE194" t="str">
        <x:v>Ambient sound</x:v>
      </x:c>
      <x:c r="AF194" t="str"/>
      <x:c r="AG194" t="str">
        <x:v>"all females with their pups were kept in individual cages under standard conditions without experimental intervention"</x:v>
      </x:c>
      <x:c r="AH194" t="str">
        <x:v>female</x:v>
      </x:c>
      <x:c r="AI194" t="str">
        <x:v>70</x:v>
      </x:c>
      <x:c r="AJ194" t="str">
        <x:v>adolescent</x:v>
      </x:c>
      <x:c r="AK194" t="str"/>
      <x:c r="AL194" t="str">
        <x:v>none</x:v>
      </x:c>
      <x:c r="AM194" t="str"/>
      <x:c r="AN194" t="str">
        <x:v>Anxiety</x:v>
      </x:c>
      <x:c r="AO194" t="str">
        <x:v>Elevated Plus Maze (EPM)</x:v>
      </x:c>
      <x:c r="AP194" t="str"/>
      <x:c r="AQ194" t="str">
        <x:v>Total grooming time</x:v>
      </x:c>
      <x:c r="AR194" t="str">
        <x:v>Time</x:v>
      </x:c>
      <x:c r="AS194" t="str">
        <x:v>s</x:v>
      </x:c>
      <x:c r="AT194" t="str">
        <x:v>Light Phase</x:v>
      </x:c>
      <x:c r="AU194" t="str">
        <x:v>paper Table 1</x:v>
      </x:c>
      <x:c r="AV194" t="str">
        <x:v>included_studies/abramova_2023_biopsy/abramova_2023_biopsy_data_calculations.xlsx</x:v>
      </x:c>
      <x:c r="AW194" t="str">
        <x:v>KON_f_</x:v>
      </x:c>
      <x:c r="AX194" t="str">
        <x:v>PS_f_</x:v>
      </x:c>
      <x:c r="AY194" t="str">
        <x:v>KON_PS_f_</x:v>
      </x:c>
      <x:c r="AZ194" t="str">
        <x:v>No</x:v>
      </x:c>
      <x:c r="BA194" t="str">
        <x:v>Positive</x:v>
      </x:c>
      <x:c r="BB194" t="str"/>
      <x:c r="BC194" t="str">
        <x:v>24</x:v>
      </x:c>
      <x:c r="BD194" t="str">
        <x:v>14.8627</x:v>
      </x:c>
      <x:c r="BE194" t="str">
        <x:v>10</x:v>
      </x:c>
      <x:c r="BF194" t="str">
        <x:v>4.7</x:v>
      </x:c>
      <x:c r="BG194" t="str">
        <x:v>4.7</x:v>
      </x:c>
      <x:c r="BH194" t="str">
        <x:v>Reported SEM; used unchanged for analysis</x:v>
      </x:c>
      <x:c r="BI194" t="str">
        <x:v>included_studies/abramova_2023_biopsy/abramova_2023_biopsy_data_calculations.xlsx, Table1_Extract, source row 31</x:v>
      </x:c>
      <x:c r="BJ194" t="str"/>
      <x:c r="BK194" t="str"/>
      <x:c r="BL194" t="str"/>
      <x:c r="BM194" t="str"/>
      <x:c r="BN194" t="str">
        <x:v>29.7</x:v>
      </x:c>
      <x:c r="BO194" t="str">
        <x:v>28.5671</x:v>
      </x:c>
      <x:c r="BP194" t="str">
        <x:v>8</x:v>
      </x:c>
      <x:c r="BQ194" t="str">
        <x:v>10.1</x:v>
      </x:c>
      <x:c r="BR194" t="str">
        <x:v>10.1</x:v>
      </x:c>
      <x:c r="BS194" t="str">
        <x:v>Reported SEM; used unchanged for analysis</x:v>
      </x:c>
      <x:c r="BT194" t="str">
        <x:v>included_studies/abramova_2023_biopsy/abramova_2023_biopsy_data_calculations.xlsx, Table1_Extract, source row 31</x:v>
      </x:c>
      <x:c r="BU194" t="str"/>
      <x:c r="BV194" t="str"/>
      <x:c r="BW194" t="str"/>
      <x:c r="BX194" t="str"/>
      <x:c r="BY194" t="str">
        <x:v>Mean±SEM</x:v>
      </x:c>
      <x:c r="BZ194" t="str"/>
    </x:row>
    <x:row r="195">
      <x:c r="A195" t="str">
        <x:v>abramova_2023_biopsy</x:v>
      </x:c>
      <x:c r="B195" t="str">
        <x:v>es194</x:v>
      </x:c>
      <x:c r="C195" t="str">
        <x:v>ex025</x:v>
      </x:c>
      <x:c r="D195" t="str">
        <x:v>con021</x:v>
      </x:c>
      <x:c r="E195" t="str">
        <x:v>out093</x:v>
      </x:c>
      <x:c r="F195" t="str">
        <x:v>No</x:v>
      </x:c>
      <x:c r="G195" t="str">
        <x:v>Analysis decision required</x:v>
      </x:c>
      <x:c r="H195" t="str">
        <x:v>They had one level of exposure, and two experimental groups, female and males, and one control per group</x:v>
      </x:c>
      <x:c r="I195" t="str"/>
      <x:c r="J195" t="str">
        <x:v>Blood BDNF and neuropeptide concentrations as potential biomarkers of behavioral impairments in rats with prenatal ultrasound stress experience</x:v>
      </x:c>
      <x:c r="K195" t="str"/>
      <x:c r="L195" t="str">
        <x:v>Российский психиатрический журнал</x:v>
      </x:c>
      <x:c r="M195" t="str"/>
      <x:c r="N195" t="str">
        <x:v>Rattus norvegicus</x:v>
      </x:c>
      <x:c r="O195" t="str">
        <x:v>albino lab rat</x:v>
      </x:c>
      <x:c r="P195" t="str">
        <x:v>Wistar rat</x:v>
      </x:c>
      <x:c r="Q195" t="str">
        <x:v>16</x:v>
      </x:c>
      <x:c r="R195" t="str">
        <x:v>3 months</x:v>
      </x:c>
      <x:c r="S195" t="str">
        <x:v>early, mid, late</x:v>
      </x:c>
      <x:c r="T195" t="str">
        <x:v>full_gestation</x:v>
      </x:c>
      <x:c r="U195" t="str">
        <x:v>all gestation</x:v>
      </x:c>
      <x:c r="V195" t="str">
        <x:v>21</x:v>
      </x:c>
      <x:c r="W195" t="str">
        <x:v>Continuous</x:v>
      </x:c>
      <x:c r="X195" t="str">
        <x:v>24</x:v>
      </x:c>
      <x:c r="Y195" t="str">
        <x:v>Expossed to continuous variable frequencies</x:v>
      </x:c>
      <x:c r="Z195" t="str">
        <x:v>Ultrasound</x:v>
      </x:c>
      <x:c r="AA195" t="str">
        <x:v>Ultrasound</x:v>
      </x:c>
      <x:c r="AB195" t="str">
        <x:v>50</x:v>
      </x:c>
      <x:c r="AC195" t="str">
        <x:v>20,000-45,000</x:v>
      </x:c>
      <x:c r="AD195" t="str"/>
      <x:c r="AE195" t="str">
        <x:v>Ambient sound</x:v>
      </x:c>
      <x:c r="AF195" t="str"/>
      <x:c r="AG195" t="str">
        <x:v>"all females with their pups were kept in individual cages under standard conditions without experimental intervention"</x:v>
      </x:c>
      <x:c r="AH195" t="str">
        <x:v>male</x:v>
      </x:c>
      <x:c r="AI195" t="str">
        <x:v>70</x:v>
      </x:c>
      <x:c r="AJ195" t="str">
        <x:v>adolescent</x:v>
      </x:c>
      <x:c r="AK195" t="str"/>
      <x:c r="AL195" t="str">
        <x:v>none</x:v>
      </x:c>
      <x:c r="AM195" t="str"/>
      <x:c r="AN195" t="str">
        <x:v>Anxiety</x:v>
      </x:c>
      <x:c r="AO195" t="str">
        <x:v>Elevated Plus Maze (EPM)</x:v>
      </x:c>
      <x:c r="AP195" t="str"/>
      <x:c r="AQ195" t="str">
        <x:v>Grooming frequency</x:v>
      </x:c>
      <x:c r="AR195" t="str">
        <x:v>Count</x:v>
      </x:c>
      <x:c r="AS195" t="str">
        <x:v>Count</x:v>
      </x:c>
      <x:c r="AT195" t="str">
        <x:v>Light Phase</x:v>
      </x:c>
      <x:c r="AU195" t="str">
        <x:v>paper Table 1</x:v>
      </x:c>
      <x:c r="AV195" t="str">
        <x:v>included_studies/abramova_2023_biopsy/abramova_2023_biopsy_data_calculations.xlsx</x:v>
      </x:c>
      <x:c r="AW195" t="str">
        <x:v>KON_m_</x:v>
      </x:c>
      <x:c r="AX195" t="str">
        <x:v>PS_m_</x:v>
      </x:c>
      <x:c r="AY195" t="str">
        <x:v>KON_PS_m_</x:v>
      </x:c>
      <x:c r="AZ195" t="str">
        <x:v>No</x:v>
      </x:c>
      <x:c r="BA195" t="str">
        <x:v>Positive</x:v>
      </x:c>
      <x:c r="BB195" t="str"/>
      <x:c r="BC195" t="str"/>
      <x:c r="BD195" t="str"/>
      <x:c r="BE195" t="str">
        <x:v>9</x:v>
      </x:c>
      <x:c r="BF195" t="str"/>
      <x:c r="BG195" t="str"/>
      <x:c r="BH195" t="str">
        <x:v>Not calculated here: median (Q1; Q3) reported; estimation is deferred to reproducible R data wrangling</x:v>
      </x:c>
      <x:c r="BI195" t="str">
        <x:v>included_studies/abramova_2023_biopsy/abramova_2023_biopsy_data_calculations.xlsx, Table1_Extract, source row 32</x:v>
      </x:c>
      <x:c r="BJ195" t="str"/>
      <x:c r="BK195" t="str">
        <x:v>3</x:v>
      </x:c>
      <x:c r="BL195" t="str">
        <x:v>2</x:v>
      </x:c>
      <x:c r="BM195" t="str">
        <x:v>4</x:v>
      </x:c>
      <x:c r="BN195" t="str"/>
      <x:c r="BO195" t="str"/>
      <x:c r="BP195" t="str">
        <x:v>10</x:v>
      </x:c>
      <x:c r="BQ195" t="str"/>
      <x:c r="BR195" t="str"/>
      <x:c r="BS195" t="str">
        <x:v>Not calculated here: median (Q1; Q3) reported; estimation is deferred to reproducible R data wrangling</x:v>
      </x:c>
      <x:c r="BT195" t="str">
        <x:v>included_studies/abramova_2023_biopsy/abramova_2023_biopsy_data_calculations.xlsx, Table1_Extract, source row 32</x:v>
      </x:c>
      <x:c r="BU195" t="str"/>
      <x:c r="BV195" t="str">
        <x:v>2</x:v>
      </x:c>
      <x:c r="BW195" t="str">
        <x:v>1.2</x:v>
      </x:c>
      <x:c r="BX195" t="str">
        <x:v>4.5</x:v>
      </x:c>
      <x:c r="BY195" t="str">
        <x:v>estimated from Median(Q1;Q3)</x:v>
      </x:c>
      <x:c r="BZ195" t="str"/>
    </x:row>
    <x:row r="196">
      <x:c r="A196" t="str">
        <x:v>abramova_2023_biopsy</x:v>
      </x:c>
      <x:c r="B196" t="str">
        <x:v>es195</x:v>
      </x:c>
      <x:c r="C196" t="str">
        <x:v>ex026</x:v>
      </x:c>
      <x:c r="D196" t="str">
        <x:v>con022</x:v>
      </x:c>
      <x:c r="E196" t="str">
        <x:v>out093</x:v>
      </x:c>
      <x:c r="F196" t="str">
        <x:v>No</x:v>
      </x:c>
      <x:c r="G196" t="str">
        <x:v>Analysis decision required</x:v>
      </x:c>
      <x:c r="H196" t="str">
        <x:v>They had one level of exposure, and two experimental groups, female and males, and one control per group</x:v>
      </x:c>
      <x:c r="I196" t="str"/>
      <x:c r="J196" t="str">
        <x:v>Blood BDNF and neuropeptide concentrations as potential biomarkers of behavioral impairments in rats with prenatal ultrasound stress experience</x:v>
      </x:c>
      <x:c r="K196" t="str"/>
      <x:c r="L196" t="str">
        <x:v>Российский психиатрический журнал</x:v>
      </x:c>
      <x:c r="M196" t="str"/>
      <x:c r="N196" t="str">
        <x:v>Rattus norvegicus</x:v>
      </x:c>
      <x:c r="O196" t="str">
        <x:v>albino lab rat</x:v>
      </x:c>
      <x:c r="P196" t="str">
        <x:v>Wistar rat</x:v>
      </x:c>
      <x:c r="Q196" t="str">
        <x:v>16</x:v>
      </x:c>
      <x:c r="R196" t="str">
        <x:v>3 months</x:v>
      </x:c>
      <x:c r="S196" t="str">
        <x:v>early, mid, late</x:v>
      </x:c>
      <x:c r="T196" t="str">
        <x:v>full_gestation</x:v>
      </x:c>
      <x:c r="U196" t="str">
        <x:v>all gestation</x:v>
      </x:c>
      <x:c r="V196" t="str">
        <x:v>21</x:v>
      </x:c>
      <x:c r="W196" t="str">
        <x:v>Continuous</x:v>
      </x:c>
      <x:c r="X196" t="str">
        <x:v>24</x:v>
      </x:c>
      <x:c r="Y196" t="str">
        <x:v>Expossed to continuous variable frequencies</x:v>
      </x:c>
      <x:c r="Z196" t="str">
        <x:v>Ultrasound</x:v>
      </x:c>
      <x:c r="AA196" t="str">
        <x:v>Ultrasound</x:v>
      </x:c>
      <x:c r="AB196" t="str">
        <x:v>50</x:v>
      </x:c>
      <x:c r="AC196" t="str">
        <x:v>20,000-45,000</x:v>
      </x:c>
      <x:c r="AD196" t="str"/>
      <x:c r="AE196" t="str">
        <x:v>Ambient sound</x:v>
      </x:c>
      <x:c r="AF196" t="str"/>
      <x:c r="AG196" t="str">
        <x:v>"all females with their pups were kept in individual cages under standard conditions without experimental intervention"</x:v>
      </x:c>
      <x:c r="AH196" t="str">
        <x:v>female</x:v>
      </x:c>
      <x:c r="AI196" t="str">
        <x:v>70</x:v>
      </x:c>
      <x:c r="AJ196" t="str">
        <x:v>adolescent</x:v>
      </x:c>
      <x:c r="AK196" t="str"/>
      <x:c r="AL196" t="str">
        <x:v>none</x:v>
      </x:c>
      <x:c r="AM196" t="str"/>
      <x:c r="AN196" t="str">
        <x:v>Anxiety</x:v>
      </x:c>
      <x:c r="AO196" t="str">
        <x:v>Elevated Plus Maze (EPM)</x:v>
      </x:c>
      <x:c r="AP196" t="str"/>
      <x:c r="AQ196" t="str">
        <x:v>Grooming frequency</x:v>
      </x:c>
      <x:c r="AR196" t="str">
        <x:v>Count</x:v>
      </x:c>
      <x:c r="AS196" t="str">
        <x:v>Count</x:v>
      </x:c>
      <x:c r="AT196" t="str">
        <x:v>Light Phase</x:v>
      </x:c>
      <x:c r="AU196" t="str">
        <x:v>paper Table 1</x:v>
      </x:c>
      <x:c r="AV196" t="str">
        <x:v>included_studies/abramova_2023_biopsy/abramova_2023_biopsy_data_calculations.xlsx</x:v>
      </x:c>
      <x:c r="AW196" t="str">
        <x:v>KON_f_</x:v>
      </x:c>
      <x:c r="AX196" t="str">
        <x:v>PS_f_</x:v>
      </x:c>
      <x:c r="AY196" t="str">
        <x:v>KON_PS_f_</x:v>
      </x:c>
      <x:c r="AZ196" t="str">
        <x:v>No</x:v>
      </x:c>
      <x:c r="BA196" t="str">
        <x:v>Positive</x:v>
      </x:c>
      <x:c r="BB196" t="str"/>
      <x:c r="BC196" t="str"/>
      <x:c r="BD196" t="str"/>
      <x:c r="BE196" t="str">
        <x:v>10</x:v>
      </x:c>
      <x:c r="BF196" t="str"/>
      <x:c r="BG196" t="str"/>
      <x:c r="BH196" t="str">
        <x:v>Not calculated here: median (Q1; Q3) reported; estimation is deferred to reproducible R data wrangling</x:v>
      </x:c>
      <x:c r="BI196" t="str">
        <x:v>included_studies/abramova_2023_biopsy/abramova_2023_biopsy_data_calculations.xlsx, Table1_Extract, source row 33</x:v>
      </x:c>
      <x:c r="BJ196" t="str"/>
      <x:c r="BK196" t="str">
        <x:v>4</x:v>
      </x:c>
      <x:c r="BL196" t="str">
        <x:v>2.2</x:v>
      </x:c>
      <x:c r="BM196" t="str">
        <x:v>4</x:v>
      </x:c>
      <x:c r="BN196" t="str"/>
      <x:c r="BO196" t="str"/>
      <x:c r="BP196" t="str">
        <x:v>8</x:v>
      </x:c>
      <x:c r="BQ196" t="str"/>
      <x:c r="BR196" t="str"/>
      <x:c r="BS196" t="str">
        <x:v>Not calculated here: median (Q1; Q3) reported; estimation is deferred to reproducible R data wrangling</x:v>
      </x:c>
      <x:c r="BT196" t="str">
        <x:v>included_studies/abramova_2023_biopsy/abramova_2023_biopsy_data_calculations.xlsx, Table1_Extract, source row 33</x:v>
      </x:c>
      <x:c r="BU196" t="str"/>
      <x:c r="BV196" t="str">
        <x:v>2.5</x:v>
      </x:c>
      <x:c r="BW196" t="str">
        <x:v>0.7</x:v>
      </x:c>
      <x:c r="BX196" t="str">
        <x:v>5.7</x:v>
      </x:c>
      <x:c r="BY196" t="str">
        <x:v>estimated from Median(Q1;Q3)</x:v>
      </x:c>
      <x:c r="BZ196" t="str"/>
    </x:row>
    <x:row r="197">
      <x:c r="A197" t="str">
        <x:v>abramova_2023_biopsy</x:v>
      </x:c>
      <x:c r="B197" t="str">
        <x:v>es196</x:v>
      </x:c>
      <x:c r="C197" t="str">
        <x:v>ex025</x:v>
      </x:c>
      <x:c r="D197" t="str">
        <x:v>con021</x:v>
      </x:c>
      <x:c r="E197" t="str">
        <x:v>out094</x:v>
      </x:c>
      <x:c r="F197" t="str">
        <x:v>No</x:v>
      </x:c>
      <x:c r="G197" t="str">
        <x:v>Corrected transcription</x:v>
      </x:c>
      <x:c r="H197" t="str">
        <x:v>They had one level of exposure, and two experimental groups, female and males, and one control per group</x:v>
      </x:c>
      <x:c r="I197" t="str"/>
      <x:c r="J197" t="str">
        <x:v>Blood BDNF and neuropeptide concentrations as potential biomarkers of behavioral impairments in rats with prenatal ultrasound stress experience</x:v>
      </x:c>
      <x:c r="K197" t="str"/>
      <x:c r="L197" t="str">
        <x:v>Российский психиатрический журнал</x:v>
      </x:c>
      <x:c r="M197" t="str"/>
      <x:c r="N197" t="str">
        <x:v>Rattus norvegicus</x:v>
      </x:c>
      <x:c r="O197" t="str">
        <x:v>albino lab rat</x:v>
      </x:c>
      <x:c r="P197" t="str">
        <x:v>Wistar rat</x:v>
      </x:c>
      <x:c r="Q197" t="str">
        <x:v>16</x:v>
      </x:c>
      <x:c r="R197" t="str">
        <x:v>3 months</x:v>
      </x:c>
      <x:c r="S197" t="str">
        <x:v>early, mid, late</x:v>
      </x:c>
      <x:c r="T197" t="str">
        <x:v>full_gestation</x:v>
      </x:c>
      <x:c r="U197" t="str">
        <x:v>all gestation</x:v>
      </x:c>
      <x:c r="V197" t="str">
        <x:v>21</x:v>
      </x:c>
      <x:c r="W197" t="str">
        <x:v>Continuous</x:v>
      </x:c>
      <x:c r="X197" t="str">
        <x:v>24</x:v>
      </x:c>
      <x:c r="Y197" t="str">
        <x:v>Expossed to continuous variable frequencies</x:v>
      </x:c>
      <x:c r="Z197" t="str">
        <x:v>Ultrasound</x:v>
      </x:c>
      <x:c r="AA197" t="str">
        <x:v>Ultrasound</x:v>
      </x:c>
      <x:c r="AB197" t="str">
        <x:v>50</x:v>
      </x:c>
      <x:c r="AC197" t="str">
        <x:v>20,000-45,000</x:v>
      </x:c>
      <x:c r="AD197" t="str"/>
      <x:c r="AE197" t="str">
        <x:v>Ambient sound</x:v>
      </x:c>
      <x:c r="AF197" t="str"/>
      <x:c r="AG197" t="str">
        <x:v>"all females with their pups were kept in individual cages under standard conditions without experimental intervention"</x:v>
      </x:c>
      <x:c r="AH197" t="str">
        <x:v>male</x:v>
      </x:c>
      <x:c r="AI197" t="str">
        <x:v>70</x:v>
      </x:c>
      <x:c r="AJ197" t="str">
        <x:v>adolescent</x:v>
      </x:c>
      <x:c r="AK197" t="str"/>
      <x:c r="AL197" t="str">
        <x:v>none</x:v>
      </x:c>
      <x:c r="AM197" t="str"/>
      <x:c r="AN197" t="str">
        <x:v>Anxiety</x:v>
      </x:c>
      <x:c r="AO197" t="str">
        <x:v>Elevated Plus Maze (EPM)</x:v>
      </x:c>
      <x:c r="AP197" t="str"/>
      <x:c r="AQ197" t="str">
        <x:v>Mean grooming duration</x:v>
      </x:c>
      <x:c r="AR197" t="str">
        <x:v>Time</x:v>
      </x:c>
      <x:c r="AS197" t="str">
        <x:v>s</x:v>
      </x:c>
      <x:c r="AT197" t="str">
        <x:v>Light Phase</x:v>
      </x:c>
      <x:c r="AU197" t="str">
        <x:v>paper Table 1</x:v>
      </x:c>
      <x:c r="AV197" t="str">
        <x:v>included_studies/abramova_2023_biopsy/abramova_2023_biopsy_data_calculations.xlsx</x:v>
      </x:c>
      <x:c r="AW197" t="str">
        <x:v>KON_m_</x:v>
      </x:c>
      <x:c r="AX197" t="str">
        <x:v>PS_m_</x:v>
      </x:c>
      <x:c r="AY197" t="str">
        <x:v>KON_PS_m_</x:v>
      </x:c>
      <x:c r="AZ197" t="str">
        <x:v>No</x:v>
      </x:c>
      <x:c r="BA197" t="str">
        <x:v>Positive</x:v>
      </x:c>
      <x:c r="BB197" t="str"/>
      <x:c r="BC197" t="str">
        <x:v>6.8</x:v>
      </x:c>
      <x:c r="BD197" t="str">
        <x:v>5.4</x:v>
      </x:c>
      <x:c r="BE197" t="str">
        <x:v>9</x:v>
      </x:c>
      <x:c r="BF197" t="str">
        <x:v>1.8</x:v>
      </x:c>
      <x:c r="BG197" t="str">
        <x:v>1.8</x:v>
      </x:c>
      <x:c r="BH197" t="str">
        <x:v>Reported SEM; used unchanged for analysis</x:v>
      </x:c>
      <x:c r="BI197" t="str">
        <x:v>included_studies/abramova_2023_biopsy/abramova_2023_biopsy_data_calculations.xlsx, Table1_Extract, source row 34</x:v>
      </x:c>
      <x:c r="BJ197" t="str"/>
      <x:c r="BK197" t="str"/>
      <x:c r="BL197" t="str"/>
      <x:c r="BM197" t="str"/>
      <x:c r="BN197" t="str">
        <x:v>20.9</x:v>
      </x:c>
      <x:c r="BO197" t="str">
        <x:v>15.1789</x:v>
      </x:c>
      <x:c r="BP197" t="str">
        <x:v>10</x:v>
      </x:c>
      <x:c r="BQ197" t="str">
        <x:v>4.8</x:v>
      </x:c>
      <x:c r="BR197" t="str">
        <x:v>4.8</x:v>
      </x:c>
      <x:c r="BS197" t="str">
        <x:v>Reported SEM; used unchanged for analysis</x:v>
      </x:c>
      <x:c r="BT197" t="str">
        <x:v>included_studies/abramova_2023_biopsy/abramova_2023_biopsy_data_calculations.xlsx, Table1_Extract, source row 34</x:v>
      </x:c>
      <x:c r="BU197" t="str"/>
      <x:c r="BV197" t="str"/>
      <x:c r="BW197" t="str"/>
      <x:c r="BX197" t="str"/>
      <x:c r="BY197" t="str">
        <x:v>Mean±SEM</x:v>
      </x:c>
      <x:c r="BZ197" t="str"/>
    </x:row>
    <x:row r="198">
      <x:c r="A198" t="str">
        <x:v>abramova_2023_biopsy</x:v>
      </x:c>
      <x:c r="B198" t="str">
        <x:v>es197</x:v>
      </x:c>
      <x:c r="C198" t="str">
        <x:v>ex026</x:v>
      </x:c>
      <x:c r="D198" t="str">
        <x:v>con022</x:v>
      </x:c>
      <x:c r="E198" t="str">
        <x:v>out094</x:v>
      </x:c>
      <x:c r="F198" t="str">
        <x:v>No</x:v>
      </x:c>
      <x:c r="G198" t="str">
        <x:v>Corrected transcription</x:v>
      </x:c>
      <x:c r="H198" t="str">
        <x:v>They had one level of exposure, and two experimental groups, female and males, and one control per group</x:v>
      </x:c>
      <x:c r="I198" t="str"/>
      <x:c r="J198" t="str">
        <x:v>Blood BDNF and neuropeptide concentrations as potential biomarkers of behavioral impairments in rats with prenatal ultrasound stress experience</x:v>
      </x:c>
      <x:c r="K198" t="str"/>
      <x:c r="L198" t="str">
        <x:v>Российский психиатрический журнал</x:v>
      </x:c>
      <x:c r="M198" t="str"/>
      <x:c r="N198" t="str">
        <x:v>Rattus norvegicus</x:v>
      </x:c>
      <x:c r="O198" t="str">
        <x:v>albino lab rat</x:v>
      </x:c>
      <x:c r="P198" t="str">
        <x:v>Wistar rat</x:v>
      </x:c>
      <x:c r="Q198" t="str">
        <x:v>16</x:v>
      </x:c>
      <x:c r="R198" t="str">
        <x:v>3 months</x:v>
      </x:c>
      <x:c r="S198" t="str">
        <x:v>early, mid, late</x:v>
      </x:c>
      <x:c r="T198" t="str">
        <x:v>full_gestation</x:v>
      </x:c>
      <x:c r="U198" t="str">
        <x:v>all gestation</x:v>
      </x:c>
      <x:c r="V198" t="str">
        <x:v>21</x:v>
      </x:c>
      <x:c r="W198" t="str">
        <x:v>Continuous</x:v>
      </x:c>
      <x:c r="X198" t="str">
        <x:v>24</x:v>
      </x:c>
      <x:c r="Y198" t="str">
        <x:v>Expossed to continuous variable frequencies</x:v>
      </x:c>
      <x:c r="Z198" t="str">
        <x:v>Ultrasound</x:v>
      </x:c>
      <x:c r="AA198" t="str">
        <x:v>Ultrasound</x:v>
      </x:c>
      <x:c r="AB198" t="str">
        <x:v>50</x:v>
      </x:c>
      <x:c r="AC198" t="str">
        <x:v>20,000-45,000</x:v>
      </x:c>
      <x:c r="AD198" t="str"/>
      <x:c r="AE198" t="str">
        <x:v>Ambient sound</x:v>
      </x:c>
      <x:c r="AF198" t="str"/>
      <x:c r="AG198" t="str">
        <x:v>"all females with their pups were kept in individual cages under standard conditions without experimental intervention"</x:v>
      </x:c>
      <x:c r="AH198" t="str">
        <x:v>female</x:v>
      </x:c>
      <x:c r="AI198" t="str">
        <x:v>70</x:v>
      </x:c>
      <x:c r="AJ198" t="str">
        <x:v>adolescent</x:v>
      </x:c>
      <x:c r="AK198" t="str"/>
      <x:c r="AL198" t="str">
        <x:v>none</x:v>
      </x:c>
      <x:c r="AM198" t="str"/>
      <x:c r="AN198" t="str">
        <x:v>Anxiety</x:v>
      </x:c>
      <x:c r="AO198" t="str">
        <x:v>Elevated Plus Maze (EPM)</x:v>
      </x:c>
      <x:c r="AP198" t="str"/>
      <x:c r="AQ198" t="str">
        <x:v>Mean grooming duration</x:v>
      </x:c>
      <x:c r="AR198" t="str">
        <x:v>Time</x:v>
      </x:c>
      <x:c r="AS198" t="str">
        <x:v>s</x:v>
      </x:c>
      <x:c r="AT198" t="str">
        <x:v>Light Phase</x:v>
      </x:c>
      <x:c r="AU198" t="str">
        <x:v>paper Table 1</x:v>
      </x:c>
      <x:c r="AV198" t="str">
        <x:v>included_studies/abramova_2023_biopsy/abramova_2023_biopsy_data_calculations.xlsx</x:v>
      </x:c>
      <x:c r="AW198" t="str">
        <x:v>KON_f_</x:v>
      </x:c>
      <x:c r="AX198" t="str">
        <x:v>PS_f_</x:v>
      </x:c>
      <x:c r="AY198" t="str">
        <x:v>KON_PS_f_</x:v>
      </x:c>
      <x:c r="AZ198" t="str">
        <x:v>No</x:v>
      </x:c>
      <x:c r="BA198" t="str">
        <x:v>Positive</x:v>
      </x:c>
      <x:c r="BB198" t="str"/>
      <x:c r="BC198" t="str">
        <x:v>6.4</x:v>
      </x:c>
      <x:c r="BD198" t="str">
        <x:v>2.846</x:v>
      </x:c>
      <x:c r="BE198" t="str">
        <x:v>10</x:v>
      </x:c>
      <x:c r="BF198" t="str">
        <x:v>0.9</x:v>
      </x:c>
      <x:c r="BG198" t="str">
        <x:v>0.9</x:v>
      </x:c>
      <x:c r="BH198" t="str">
        <x:v>Reported SEM; used unchanged for analysis</x:v>
      </x:c>
      <x:c r="BI198" t="str">
        <x:v>included_studies/abramova_2023_biopsy/abramova_2023_biopsy_data_calculations.xlsx, Table1_Extract, source row 35</x:v>
      </x:c>
      <x:c r="BJ198" t="str"/>
      <x:c r="BK198" t="str"/>
      <x:c r="BL198" t="str"/>
      <x:c r="BM198" t="str"/>
      <x:c r="BN198" t="str">
        <x:v>8.8</x:v>
      </x:c>
      <x:c r="BO198" t="str">
        <x:v>8.2024</x:v>
      </x:c>
      <x:c r="BP198" t="str">
        <x:v>8</x:v>
      </x:c>
      <x:c r="BQ198" t="str">
        <x:v>2.9</x:v>
      </x:c>
      <x:c r="BR198" t="str">
        <x:v>2.9</x:v>
      </x:c>
      <x:c r="BS198" t="str">
        <x:v>Reported SEM; used unchanged for analysis</x:v>
      </x:c>
      <x:c r="BT198" t="str">
        <x:v>included_studies/abramova_2023_biopsy/abramova_2023_biopsy_data_calculations.xlsx, Table1_Extract, source row 35</x:v>
      </x:c>
      <x:c r="BU198" t="str"/>
      <x:c r="BV198" t="str"/>
      <x:c r="BW198" t="str"/>
      <x:c r="BX198" t="str"/>
      <x:c r="BY198" t="str">
        <x:v>Mean±SEM</x:v>
      </x:c>
      <x:c r="BZ198" t="str"/>
    </x:row>
    <x:row r="199">
      <x:c r="A199" t="str">
        <x:v>abramova_2023_biopsy</x:v>
      </x:c>
      <x:c r="B199" t="str">
        <x:v>es198</x:v>
      </x:c>
      <x:c r="C199" t="str">
        <x:v>ex025</x:v>
      </x:c>
      <x:c r="D199" t="str">
        <x:v>con021</x:v>
      </x:c>
      <x:c r="E199" t="str">
        <x:v>out095</x:v>
      </x:c>
      <x:c r="F199" t="str">
        <x:v>No</x:v>
      </x:c>
      <x:c r="G199" t="str">
        <x:v>Corrected transcription</x:v>
      </x:c>
      <x:c r="H199" t="str">
        <x:v>They had one level of exposure, and two experimental groups, female and males, and one control per group</x:v>
      </x:c>
      <x:c r="I199" t="str"/>
      <x:c r="J199" t="str">
        <x:v>Blood BDNF and neuropeptide concentrations as potential biomarkers of behavioral impairments in rats with prenatal ultrasound stress experience</x:v>
      </x:c>
      <x:c r="K199" t="str"/>
      <x:c r="L199" t="str">
        <x:v>Российский психиатрический журнал</x:v>
      </x:c>
      <x:c r="M199" t="str"/>
      <x:c r="N199" t="str">
        <x:v>Rattus norvegicus</x:v>
      </x:c>
      <x:c r="O199" t="str">
        <x:v>albino lab rat</x:v>
      </x:c>
      <x:c r="P199" t="str">
        <x:v>Wistar rat</x:v>
      </x:c>
      <x:c r="Q199" t="str">
        <x:v>16</x:v>
      </x:c>
      <x:c r="R199" t="str">
        <x:v>3 months</x:v>
      </x:c>
      <x:c r="S199" t="str">
        <x:v>early, mid, late</x:v>
      </x:c>
      <x:c r="T199" t="str">
        <x:v>full_gestation</x:v>
      </x:c>
      <x:c r="U199" t="str">
        <x:v>all gestation</x:v>
      </x:c>
      <x:c r="V199" t="str">
        <x:v>21</x:v>
      </x:c>
      <x:c r="W199" t="str">
        <x:v>Continuous</x:v>
      </x:c>
      <x:c r="X199" t="str">
        <x:v>24</x:v>
      </x:c>
      <x:c r="Y199" t="str">
        <x:v>Expossed to continuous variable frequencies</x:v>
      </x:c>
      <x:c r="Z199" t="str">
        <x:v>Ultrasound</x:v>
      </x:c>
      <x:c r="AA199" t="str">
        <x:v>Ultrasound</x:v>
      </x:c>
      <x:c r="AB199" t="str">
        <x:v>50</x:v>
      </x:c>
      <x:c r="AC199" t="str">
        <x:v>20,000-45,000</x:v>
      </x:c>
      <x:c r="AD199" t="str"/>
      <x:c r="AE199" t="str">
        <x:v>Ambient sound</x:v>
      </x:c>
      <x:c r="AF199" t="str"/>
      <x:c r="AG199" t="str">
        <x:v>"all females with their pups were kept in individual cages under standard conditions without experimental intervention"</x:v>
      </x:c>
      <x:c r="AH199" t="str">
        <x:v>male</x:v>
      </x:c>
      <x:c r="AI199" t="str">
        <x:v>80</x:v>
      </x:c>
      <x:c r="AJ199" t="str">
        <x:v>adult</x:v>
      </x:c>
      <x:c r="AK199" t="str"/>
      <x:c r="AL199" t="str">
        <x:v>none</x:v>
      </x:c>
      <x:c r="AM199" t="str"/>
      <x:c r="AN199" t="str">
        <x:v>Depression</x:v>
      </x:c>
      <x:c r="AO199" t="str">
        <x:v>Sucrose Preference Test (SPT)</x:v>
      </x:c>
      <x:c r="AP199" t="str"/>
      <x:c r="AQ199" t="str">
        <x:v>Sucrose preference index</x:v>
      </x:c>
      <x:c r="AR199" t="str">
        <x:v>Index</x:v>
      </x:c>
      <x:c r="AS199" t="str">
        <x:v>%</x:v>
      </x:c>
      <x:c r="AT199" t="str">
        <x:v>Light Phase</x:v>
      </x:c>
      <x:c r="AU199" t="str">
        <x:v>paper Table 1</x:v>
      </x:c>
      <x:c r="AV199" t="str">
        <x:v>included_studies/abramova_2023_biopsy/abramova_2023_biopsy_data_calculations.xlsx</x:v>
      </x:c>
      <x:c r="AW199" t="str">
        <x:v>KON_m_</x:v>
      </x:c>
      <x:c r="AX199" t="str">
        <x:v>PS_m_</x:v>
      </x:c>
      <x:c r="AY199" t="str">
        <x:v>KON_PS_m_</x:v>
      </x:c>
      <x:c r="AZ199" t="str">
        <x:v>Yes</x:v>
      </x:c>
      <x:c r="BA199" t="str">
        <x:v>Negative</x:v>
      </x:c>
      <x:c r="BB199" t="str"/>
      <x:c r="BC199" t="str">
        <x:v>63.5</x:v>
      </x:c>
      <x:c r="BD199" t="str">
        <x:v>17.4</x:v>
      </x:c>
      <x:c r="BE199" t="str">
        <x:v>9</x:v>
      </x:c>
      <x:c r="BF199" t="str">
        <x:v>5.8</x:v>
      </x:c>
      <x:c r="BG199" t="str">
        <x:v>5.8</x:v>
      </x:c>
      <x:c r="BH199" t="str">
        <x:v>Reported SEM; used unchanged for analysis</x:v>
      </x:c>
      <x:c r="BI199" t="str">
        <x:v>included_studies/abramova_2023_biopsy/abramova_2023_biopsy_data_calculations.xlsx, Table1_Extract, source row 36</x:v>
      </x:c>
      <x:c r="BJ199" t="str"/>
      <x:c r="BK199" t="str"/>
      <x:c r="BL199" t="str"/>
      <x:c r="BM199" t="str"/>
      <x:c r="BN199" t="str">
        <x:v>60.3</x:v>
      </x:c>
      <x:c r="BO199" t="str">
        <x:v>13.914</x:v>
      </x:c>
      <x:c r="BP199" t="str">
        <x:v>10</x:v>
      </x:c>
      <x:c r="BQ199" t="str">
        <x:v>4.4</x:v>
      </x:c>
      <x:c r="BR199" t="str">
        <x:v>4.4</x:v>
      </x:c>
      <x:c r="BS199" t="str">
        <x:v>Reported SEM; used unchanged for analysis</x:v>
      </x:c>
      <x:c r="BT199" t="str">
        <x:v>included_studies/abramova_2023_biopsy/abramova_2023_biopsy_data_calculations.xlsx, Table1_Extract, source row 36</x:v>
      </x:c>
      <x:c r="BU199" t="str"/>
      <x:c r="BV199" t="str"/>
      <x:c r="BW199" t="str"/>
      <x:c r="BX199" t="str"/>
      <x:c r="BY199" t="str">
        <x:v>Mean±SEM</x:v>
      </x:c>
      <x:c r="BZ199" t="str"/>
    </x:row>
    <x:row r="200">
      <x:c r="A200" t="str">
        <x:v>abramova_2023_biopsy</x:v>
      </x:c>
      <x:c r="B200" t="str">
        <x:v>es199</x:v>
      </x:c>
      <x:c r="C200" t="str">
        <x:v>ex026</x:v>
      </x:c>
      <x:c r="D200" t="str">
        <x:v>con022</x:v>
      </x:c>
      <x:c r="E200" t="str">
        <x:v>out095</x:v>
      </x:c>
      <x:c r="F200" t="str">
        <x:v>No</x:v>
      </x:c>
      <x:c r="G200" t="str">
        <x:v>Corrected transcription</x:v>
      </x:c>
      <x:c r="H200" t="str">
        <x:v>They had one level of exposure, and two experimental groups, female and males, and one control per group</x:v>
      </x:c>
      <x:c r="I200" t="str"/>
      <x:c r="J200" t="str">
        <x:v>Blood BDNF and neuropeptide concentrations as potential biomarkers of behavioral impairments in rats with prenatal ultrasound stress experience</x:v>
      </x:c>
      <x:c r="K200" t="str"/>
      <x:c r="L200" t="str">
        <x:v>Российский психиатрический журнал</x:v>
      </x:c>
      <x:c r="M200" t="str"/>
      <x:c r="N200" t="str">
        <x:v>Rattus norvegicus</x:v>
      </x:c>
      <x:c r="O200" t="str">
        <x:v>albino lab rat</x:v>
      </x:c>
      <x:c r="P200" t="str">
        <x:v>Wistar rat</x:v>
      </x:c>
      <x:c r="Q200" t="str">
        <x:v>16</x:v>
      </x:c>
      <x:c r="R200" t="str">
        <x:v>3 months</x:v>
      </x:c>
      <x:c r="S200" t="str">
        <x:v>early, mid, late</x:v>
      </x:c>
      <x:c r="T200" t="str">
        <x:v>full_gestation</x:v>
      </x:c>
      <x:c r="U200" t="str">
        <x:v>all gestation</x:v>
      </x:c>
      <x:c r="V200" t="str">
        <x:v>21</x:v>
      </x:c>
      <x:c r="W200" t="str">
        <x:v>Continuous</x:v>
      </x:c>
      <x:c r="X200" t="str">
        <x:v>24</x:v>
      </x:c>
      <x:c r="Y200" t="str">
        <x:v>Expossed to continuous variable frequencies</x:v>
      </x:c>
      <x:c r="Z200" t="str">
        <x:v>Ultrasound</x:v>
      </x:c>
      <x:c r="AA200" t="str">
        <x:v>Ultrasound</x:v>
      </x:c>
      <x:c r="AB200" t="str">
        <x:v>50</x:v>
      </x:c>
      <x:c r="AC200" t="str">
        <x:v>20,000-45,000</x:v>
      </x:c>
      <x:c r="AD200" t="str"/>
      <x:c r="AE200" t="str">
        <x:v>Ambient sound</x:v>
      </x:c>
      <x:c r="AF200" t="str"/>
      <x:c r="AG200" t="str">
        <x:v>"all females with their pups were kept in individual cages under standard conditions without experimental intervention"</x:v>
      </x:c>
      <x:c r="AH200" t="str">
        <x:v>female</x:v>
      </x:c>
      <x:c r="AI200" t="str">
        <x:v>80</x:v>
      </x:c>
      <x:c r="AJ200" t="str">
        <x:v>adult</x:v>
      </x:c>
      <x:c r="AK200" t="str"/>
      <x:c r="AL200" t="str">
        <x:v>none</x:v>
      </x:c>
      <x:c r="AM200" t="str"/>
      <x:c r="AN200" t="str">
        <x:v>Depression</x:v>
      </x:c>
      <x:c r="AO200" t="str">
        <x:v>Sucrose Preference Test (SPT)</x:v>
      </x:c>
      <x:c r="AP200" t="str"/>
      <x:c r="AQ200" t="str">
        <x:v>Sucrose preference index</x:v>
      </x:c>
      <x:c r="AR200" t="str">
        <x:v>Index</x:v>
      </x:c>
      <x:c r="AS200" t="str">
        <x:v>%</x:v>
      </x:c>
      <x:c r="AT200" t="str">
        <x:v>Light Phase</x:v>
      </x:c>
      <x:c r="AU200" t="str">
        <x:v>paper Table 1</x:v>
      </x:c>
      <x:c r="AV200" t="str">
        <x:v>included_studies/abramova_2023_biopsy/abramova_2023_biopsy_data_calculations.xlsx</x:v>
      </x:c>
      <x:c r="AW200" t="str">
        <x:v>KON_f_</x:v>
      </x:c>
      <x:c r="AX200" t="str">
        <x:v>PS_f_</x:v>
      </x:c>
      <x:c r="AY200" t="str">
        <x:v>KON_PS_f_</x:v>
      </x:c>
      <x:c r="AZ200" t="str">
        <x:v>Yes</x:v>
      </x:c>
      <x:c r="BA200" t="str">
        <x:v>Negative</x:v>
      </x:c>
      <x:c r="BB200" t="str"/>
      <x:c r="BC200" t="str">
        <x:v>62.3</x:v>
      </x:c>
      <x:c r="BD200" t="str">
        <x:v>21.1873</x:v>
      </x:c>
      <x:c r="BE200" t="str">
        <x:v>10</x:v>
      </x:c>
      <x:c r="BF200" t="str">
        <x:v>6.7</x:v>
      </x:c>
      <x:c r="BG200" t="str">
        <x:v>6.7</x:v>
      </x:c>
      <x:c r="BH200" t="str">
        <x:v>Reported SEM; used unchanged for analysis</x:v>
      </x:c>
      <x:c r="BI200" t="str">
        <x:v>included_studies/abramova_2023_biopsy/abramova_2023_biopsy_data_calculations.xlsx, Table1_Extract, source row 37</x:v>
      </x:c>
      <x:c r="BJ200" t="str"/>
      <x:c r="BK200" t="str"/>
      <x:c r="BL200" t="str"/>
      <x:c r="BM200" t="str"/>
      <x:c r="BN200" t="str">
        <x:v>83.4</x:v>
      </x:c>
      <x:c r="BO200" t="str">
        <x:v>11.3137</x:v>
      </x:c>
      <x:c r="BP200" t="str">
        <x:v>8</x:v>
      </x:c>
      <x:c r="BQ200" t="str">
        <x:v>4</x:v>
      </x:c>
      <x:c r="BR200" t="str">
        <x:v>4</x:v>
      </x:c>
      <x:c r="BS200" t="str">
        <x:v>Reported SEM; used unchanged for analysis</x:v>
      </x:c>
      <x:c r="BT200" t="str">
        <x:v>included_studies/abramova_2023_biopsy/abramova_2023_biopsy_data_calculations.xlsx, Table1_Extract, source row 37</x:v>
      </x:c>
      <x:c r="BU200" t="str"/>
      <x:c r="BV200" t="str"/>
      <x:c r="BW200" t="str"/>
      <x:c r="BX200" t="str"/>
      <x:c r="BY200" t="str">
        <x:v>Mean±SEM</x:v>
      </x:c>
      <x:c r="BZ200" t="str"/>
    </x:row>
    <x:row r="201">
      <x:c r="A201" t="str">
        <x:v>abramova_2023_biopsy</x:v>
      </x:c>
      <x:c r="B201" t="str">
        <x:v>es200</x:v>
      </x:c>
      <x:c r="C201" t="str">
        <x:v>ex025</x:v>
      </x:c>
      <x:c r="D201" t="str">
        <x:v>con021</x:v>
      </x:c>
      <x:c r="E201" t="str">
        <x:v>out096</x:v>
      </x:c>
      <x:c r="F201" t="str">
        <x:v>No</x:v>
      </x:c>
      <x:c r="G201" t="str">
        <x:v>Analysis decision required</x:v>
      </x:c>
      <x:c r="H201" t="str">
        <x:v>They had one level of exposure, and two experimental groups, female and males, and one control per group</x:v>
      </x:c>
      <x:c r="I201" t="str"/>
      <x:c r="J201" t="str">
        <x:v>Blood BDNF and neuropeptide concentrations as potential biomarkers of behavioral impairments in rats with prenatal ultrasound stress experience</x:v>
      </x:c>
      <x:c r="K201" t="str"/>
      <x:c r="L201" t="str">
        <x:v>Российский психиатрический журнал</x:v>
      </x:c>
      <x:c r="M201" t="str"/>
      <x:c r="N201" t="str">
        <x:v>Rattus norvegicus</x:v>
      </x:c>
      <x:c r="O201" t="str">
        <x:v>albino lab rat</x:v>
      </x:c>
      <x:c r="P201" t="str">
        <x:v>Wistar rat</x:v>
      </x:c>
      <x:c r="Q201" t="str">
        <x:v>16</x:v>
      </x:c>
      <x:c r="R201" t="str">
        <x:v>3 months</x:v>
      </x:c>
      <x:c r="S201" t="str">
        <x:v>early, mid, late</x:v>
      </x:c>
      <x:c r="T201" t="str">
        <x:v>full_gestation</x:v>
      </x:c>
      <x:c r="U201" t="str">
        <x:v>all gestation</x:v>
      </x:c>
      <x:c r="V201" t="str">
        <x:v>21</x:v>
      </x:c>
      <x:c r="W201" t="str">
        <x:v>Continuous</x:v>
      </x:c>
      <x:c r="X201" t="str">
        <x:v>24</x:v>
      </x:c>
      <x:c r="Y201" t="str">
        <x:v>Expossed to continuous variable frequencies</x:v>
      </x:c>
      <x:c r="Z201" t="str">
        <x:v>Ultrasound</x:v>
      </x:c>
      <x:c r="AA201" t="str">
        <x:v>Ultrasound</x:v>
      </x:c>
      <x:c r="AB201" t="str">
        <x:v>50</x:v>
      </x:c>
      <x:c r="AC201" t="str">
        <x:v>20,000-45,000</x:v>
      </x:c>
      <x:c r="AD201" t="str"/>
      <x:c r="AE201" t="str">
        <x:v>Ambient sound</x:v>
      </x:c>
      <x:c r="AF201" t="str"/>
      <x:c r="AG201" t="str">
        <x:v>"all females with their pups were kept in individual cages under standard conditions without experimental intervention"</x:v>
      </x:c>
      <x:c r="AH201" t="str">
        <x:v>male</x:v>
      </x:c>
      <x:c r="AI201" t="str">
        <x:v>95</x:v>
      </x:c>
      <x:c r="AJ201" t="str">
        <x:v>adult</x:v>
      </x:c>
      <x:c r="AK201" t="str"/>
      <x:c r="AL201" t="str">
        <x:v>none</x:v>
      </x:c>
      <x:c r="AM201" t="str"/>
      <x:c r="AN201" t="str">
        <x:v>Depression</x:v>
      </x:c>
      <x:c r="AO201" t="str">
        <x:v>Forced Swimming Test (FST)</x:v>
      </x:c>
      <x:c r="AP201" t="str"/>
      <x:c r="AQ201" t="str">
        <x:v>Total immobility time</x:v>
      </x:c>
      <x:c r="AR201" t="str">
        <x:v>Time</x:v>
      </x:c>
      <x:c r="AS201" t="str">
        <x:v>s</x:v>
      </x:c>
      <x:c r="AT201" t="str">
        <x:v>Light Phase</x:v>
      </x:c>
      <x:c r="AU201" t="str">
        <x:v>paper Table 1</x:v>
      </x:c>
      <x:c r="AV201" t="str">
        <x:v>included_studies/abramova_2023_biopsy/abramova_2023_biopsy_data_calculations.xlsx</x:v>
      </x:c>
      <x:c r="AW201" t="str">
        <x:v>KON_m_</x:v>
      </x:c>
      <x:c r="AX201" t="str">
        <x:v>PS_m_</x:v>
      </x:c>
      <x:c r="AY201" t="str">
        <x:v>KON_PS_m_</x:v>
      </x:c>
      <x:c r="AZ201" t="str">
        <x:v>No</x:v>
      </x:c>
      <x:c r="BA201" t="str">
        <x:v>Positive</x:v>
      </x:c>
      <x:c r="BB201" t="str"/>
      <x:c r="BC201" t="str"/>
      <x:c r="BD201" t="str"/>
      <x:c r="BE201" t="str">
        <x:v>9</x:v>
      </x:c>
      <x:c r="BF201" t="str"/>
      <x:c r="BG201" t="str"/>
      <x:c r="BH201" t="str">
        <x:v>Not calculated here: median (Q1; Q3) reported; estimation is deferred to reproducible R data wrangling</x:v>
      </x:c>
      <x:c r="BI201" t="str">
        <x:v>included_studies/abramova_2023_biopsy/abramova_2023_biopsy_data_calculations.xlsx, Table1_Extract, source row 38</x:v>
      </x:c>
      <x:c r="BJ201" t="str"/>
      <x:c r="BK201" t="str">
        <x:v>110</x:v>
      </x:c>
      <x:c r="BL201" t="str">
        <x:v>81</x:v>
      </x:c>
      <x:c r="BM201" t="str">
        <x:v>143</x:v>
      </x:c>
      <x:c r="BN201" t="str"/>
      <x:c r="BO201" t="str"/>
      <x:c r="BP201" t="str">
        <x:v>10</x:v>
      </x:c>
      <x:c r="BQ201" t="str"/>
      <x:c r="BR201" t="str"/>
      <x:c r="BS201" t="str">
        <x:v>Not calculated here: median (Q1; Q3) reported; estimation is deferred to reproducible R data wrangling</x:v>
      </x:c>
      <x:c r="BT201" t="str">
        <x:v>included_studies/abramova_2023_biopsy/abramova_2023_biopsy_data_calculations.xlsx, Table1_Extract, source row 38</x:v>
      </x:c>
      <x:c r="BU201" t="str"/>
      <x:c r="BV201" t="str">
        <x:v>140</x:v>
      </x:c>
      <x:c r="BW201" t="str">
        <x:v>102</x:v>
      </x:c>
      <x:c r="BX201" t="str">
        <x:v>164</x:v>
      </x:c>
      <x:c r="BY201" t="str">
        <x:v>estimated from Median(Q1;Q3)</x:v>
      </x:c>
      <x:c r="BZ201" t="str"/>
    </x:row>
    <x:row r="202">
      <x:c r="A202" t="str">
        <x:v>abramova_2023_biopsy</x:v>
      </x:c>
      <x:c r="B202" t="str">
        <x:v>es201</x:v>
      </x:c>
      <x:c r="C202" t="str">
        <x:v>ex026</x:v>
      </x:c>
      <x:c r="D202" t="str">
        <x:v>con022</x:v>
      </x:c>
      <x:c r="E202" t="str">
        <x:v>out096</x:v>
      </x:c>
      <x:c r="F202" t="str">
        <x:v>No</x:v>
      </x:c>
      <x:c r="G202" t="str">
        <x:v>Analysis decision required</x:v>
      </x:c>
      <x:c r="H202" t="str">
        <x:v>They had one level of exposure, and two experimental groups, female and males, and one control per group</x:v>
      </x:c>
      <x:c r="I202" t="str"/>
      <x:c r="J202" t="str">
        <x:v>Blood BDNF and neuropeptide concentrations as potential biomarkers of behavioral impairments in rats with prenatal ultrasound stress experience</x:v>
      </x:c>
      <x:c r="K202" t="str"/>
      <x:c r="L202" t="str">
        <x:v>Российский психиатрический журнал</x:v>
      </x:c>
      <x:c r="M202" t="str"/>
      <x:c r="N202" t="str">
        <x:v>Rattus norvegicus</x:v>
      </x:c>
      <x:c r="O202" t="str">
        <x:v>albino lab rat</x:v>
      </x:c>
      <x:c r="P202" t="str">
        <x:v>Wistar rat</x:v>
      </x:c>
      <x:c r="Q202" t="str">
        <x:v>16</x:v>
      </x:c>
      <x:c r="R202" t="str">
        <x:v>3 months</x:v>
      </x:c>
      <x:c r="S202" t="str">
        <x:v>early, mid, late</x:v>
      </x:c>
      <x:c r="T202" t="str">
        <x:v>full_gestation</x:v>
      </x:c>
      <x:c r="U202" t="str">
        <x:v>all gestation</x:v>
      </x:c>
      <x:c r="V202" t="str">
        <x:v>21</x:v>
      </x:c>
      <x:c r="W202" t="str">
        <x:v>Continuous</x:v>
      </x:c>
      <x:c r="X202" t="str">
        <x:v>24</x:v>
      </x:c>
      <x:c r="Y202" t="str">
        <x:v>Expossed to continuous variable frequencies</x:v>
      </x:c>
      <x:c r="Z202" t="str">
        <x:v>Ultrasound</x:v>
      </x:c>
      <x:c r="AA202" t="str">
        <x:v>Ultrasound</x:v>
      </x:c>
      <x:c r="AB202" t="str">
        <x:v>50</x:v>
      </x:c>
      <x:c r="AC202" t="str">
        <x:v>20,000-45,000</x:v>
      </x:c>
      <x:c r="AD202" t="str"/>
      <x:c r="AE202" t="str">
        <x:v>Ambient sound</x:v>
      </x:c>
      <x:c r="AF202" t="str"/>
      <x:c r="AG202" t="str">
        <x:v>"all females with their pups were kept in individual cages under standard conditions without experimental intervention"</x:v>
      </x:c>
      <x:c r="AH202" t="str">
        <x:v>female</x:v>
      </x:c>
      <x:c r="AI202" t="str">
        <x:v>95</x:v>
      </x:c>
      <x:c r="AJ202" t="str">
        <x:v>adult</x:v>
      </x:c>
      <x:c r="AK202" t="str"/>
      <x:c r="AL202" t="str">
        <x:v>none</x:v>
      </x:c>
      <x:c r="AM202" t="str"/>
      <x:c r="AN202" t="str">
        <x:v>Depression</x:v>
      </x:c>
      <x:c r="AO202" t="str">
        <x:v>Forced Swimming Test (FST)</x:v>
      </x:c>
      <x:c r="AP202" t="str"/>
      <x:c r="AQ202" t="str">
        <x:v>Total immobility time</x:v>
      </x:c>
      <x:c r="AR202" t="str">
        <x:v>Time</x:v>
      </x:c>
      <x:c r="AS202" t="str">
        <x:v>s</x:v>
      </x:c>
      <x:c r="AT202" t="str">
        <x:v>Light Phase</x:v>
      </x:c>
      <x:c r="AU202" t="str">
        <x:v>paper Table 1</x:v>
      </x:c>
      <x:c r="AV202" t="str">
        <x:v>included_studies/abramova_2023_biopsy/abramova_2023_biopsy_data_calculations.xlsx</x:v>
      </x:c>
      <x:c r="AW202" t="str">
        <x:v>KON_f_</x:v>
      </x:c>
      <x:c r="AX202" t="str">
        <x:v>PS_f_</x:v>
      </x:c>
      <x:c r="AY202" t="str">
        <x:v>KON_PS_f_</x:v>
      </x:c>
      <x:c r="AZ202" t="str">
        <x:v>No</x:v>
      </x:c>
      <x:c r="BA202" t="str">
        <x:v>Positive</x:v>
      </x:c>
      <x:c r="BB202" t="str"/>
      <x:c r="BC202" t="str"/>
      <x:c r="BD202" t="str"/>
      <x:c r="BE202" t="str">
        <x:v>10</x:v>
      </x:c>
      <x:c r="BF202" t="str"/>
      <x:c r="BG202" t="str"/>
      <x:c r="BH202" t="str">
        <x:v>Not calculated here: median (Q1; Q3) reported; estimation is deferred to reproducible R data wrangling</x:v>
      </x:c>
      <x:c r="BI202" t="str">
        <x:v>included_studies/abramova_2023_biopsy/abramova_2023_biopsy_data_calculations.xlsx, Table1_Extract, source row 39</x:v>
      </x:c>
      <x:c r="BJ202" t="str"/>
      <x:c r="BK202" t="str">
        <x:v>64</x:v>
      </x:c>
      <x:c r="BL202" t="str">
        <x:v>45</x:v>
      </x:c>
      <x:c r="BM202" t="str">
        <x:v>83</x:v>
      </x:c>
      <x:c r="BN202" t="str"/>
      <x:c r="BO202" t="str"/>
      <x:c r="BP202" t="str">
        <x:v>8</x:v>
      </x:c>
      <x:c r="BQ202" t="str"/>
      <x:c r="BR202" t="str"/>
      <x:c r="BS202" t="str">
        <x:v>Not calculated here: median (Q1; Q3) reported; estimation is deferred to reproducible R data wrangling</x:v>
      </x:c>
      <x:c r="BT202" t="str">
        <x:v>included_studies/abramova_2023_biopsy/abramova_2023_biopsy_data_calculations.xlsx, Table1_Extract, source row 39</x:v>
      </x:c>
      <x:c r="BU202" t="str"/>
      <x:c r="BV202" t="str">
        <x:v>100</x:v>
      </x:c>
      <x:c r="BW202" t="str">
        <x:v>87</x:v>
      </x:c>
      <x:c r="BX202" t="str">
        <x:v>109</x:v>
      </x:c>
      <x:c r="BY202" t="str">
        <x:v>estimated from Median(Q1;Q3)</x:v>
      </x:c>
      <x:c r="BZ202" t="str"/>
    </x:row>
    <x:row r="203">
      <x:c r="A203" t="str">
        <x:v>abramova_2023_biopsy</x:v>
      </x:c>
      <x:c r="B203" t="str">
        <x:v>es202</x:v>
      </x:c>
      <x:c r="C203" t="str">
        <x:v>ex025</x:v>
      </x:c>
      <x:c r="D203" t="str">
        <x:v>con021</x:v>
      </x:c>
      <x:c r="E203" t="str">
        <x:v>out097</x:v>
      </x:c>
      <x:c r="F203" t="str">
        <x:v>No</x:v>
      </x:c>
      <x:c r="G203" t="str">
        <x:v>Corrected transcription</x:v>
      </x:c>
      <x:c r="H203" t="str">
        <x:v>They had one level of exposure, and two experimental groups, female and males, and one control per group</x:v>
      </x:c>
      <x:c r="I203" t="str"/>
      <x:c r="J203" t="str">
        <x:v>Blood BDNF and neuropeptide concentrations as potential biomarkers of behavioral impairments in rats with prenatal ultrasound stress experience</x:v>
      </x:c>
      <x:c r="K203" t="str"/>
      <x:c r="L203" t="str">
        <x:v>Российский психиатрический журнал</x:v>
      </x:c>
      <x:c r="M203" t="str"/>
      <x:c r="N203" t="str">
        <x:v>Rattus norvegicus</x:v>
      </x:c>
      <x:c r="O203" t="str">
        <x:v>albino lab rat</x:v>
      </x:c>
      <x:c r="P203" t="str">
        <x:v>Wistar rat</x:v>
      </x:c>
      <x:c r="Q203" t="str">
        <x:v>16</x:v>
      </x:c>
      <x:c r="R203" t="str">
        <x:v>3 months</x:v>
      </x:c>
      <x:c r="S203" t="str">
        <x:v>early, mid, late</x:v>
      </x:c>
      <x:c r="T203" t="str">
        <x:v>full_gestation</x:v>
      </x:c>
      <x:c r="U203" t="str">
        <x:v>all gestation</x:v>
      </x:c>
      <x:c r="V203" t="str">
        <x:v>21</x:v>
      </x:c>
      <x:c r="W203" t="str">
        <x:v>Continuous</x:v>
      </x:c>
      <x:c r="X203" t="str">
        <x:v>24</x:v>
      </x:c>
      <x:c r="Y203" t="str">
        <x:v>Expossed to continuous variable frequencies</x:v>
      </x:c>
      <x:c r="Z203" t="str">
        <x:v>Ultrasound</x:v>
      </x:c>
      <x:c r="AA203" t="str">
        <x:v>Ultrasound</x:v>
      </x:c>
      <x:c r="AB203" t="str">
        <x:v>50</x:v>
      </x:c>
      <x:c r="AC203" t="str">
        <x:v>20,000-45,000</x:v>
      </x:c>
      <x:c r="AD203" t="str"/>
      <x:c r="AE203" t="str">
        <x:v>Ambient sound</x:v>
      </x:c>
      <x:c r="AF203" t="str"/>
      <x:c r="AG203" t="str">
        <x:v>"all females with their pups were kept in individual cages under standard conditions without experimental intervention"</x:v>
      </x:c>
      <x:c r="AH203" t="str">
        <x:v>male</x:v>
      </x:c>
      <x:c r="AI203" t="str">
        <x:v>95</x:v>
      </x:c>
      <x:c r="AJ203" t="str">
        <x:v>adult</x:v>
      </x:c>
      <x:c r="AK203" t="str"/>
      <x:c r="AL203" t="str">
        <x:v>none</x:v>
      </x:c>
      <x:c r="AM203" t="str"/>
      <x:c r="AN203" t="str">
        <x:v>Depression</x:v>
      </x:c>
      <x:c r="AO203" t="str">
        <x:v>Forced Swimming Test (FST)</x:v>
      </x:c>
      <x:c r="AP203" t="str"/>
      <x:c r="AQ203" t="str">
        <x:v>Total passive swimming</x:v>
      </x:c>
      <x:c r="AR203" t="str">
        <x:v>Time</x:v>
      </x:c>
      <x:c r="AS203" t="str">
        <x:v>s</x:v>
      </x:c>
      <x:c r="AT203" t="str">
        <x:v>Light Phase</x:v>
      </x:c>
      <x:c r="AU203" t="str">
        <x:v>paper Table 1</x:v>
      </x:c>
      <x:c r="AV203" t="str">
        <x:v>included_studies/abramova_2023_biopsy/abramova_2023_biopsy_data_calculations.xlsx</x:v>
      </x:c>
      <x:c r="AW203" t="str">
        <x:v>KON_m_</x:v>
      </x:c>
      <x:c r="AX203" t="str">
        <x:v>PS_m_</x:v>
      </x:c>
      <x:c r="AY203" t="str">
        <x:v>KON_PS_m_</x:v>
      </x:c>
      <x:c r="AZ203" t="str">
        <x:v>No</x:v>
      </x:c>
      <x:c r="BA203" t="str">
        <x:v>Positive</x:v>
      </x:c>
      <x:c r="BB203" t="str"/>
      <x:c r="BC203" t="str">
        <x:v>202</x:v>
      </x:c>
      <x:c r="BD203" t="str">
        <x:v>39</x:v>
      </x:c>
      <x:c r="BE203" t="str">
        <x:v>9</x:v>
      </x:c>
      <x:c r="BF203" t="str">
        <x:v>13</x:v>
      </x:c>
      <x:c r="BG203" t="str">
        <x:v>13</x:v>
      </x:c>
      <x:c r="BH203" t="str">
        <x:v>Reported SEM; used unchanged for analysis</x:v>
      </x:c>
      <x:c r="BI203" t="str">
        <x:v>included_studies/abramova_2023_biopsy/abramova_2023_biopsy_data_calculations.xlsx, Table1_Extract, source row 40</x:v>
      </x:c>
      <x:c r="BJ203" t="str"/>
      <x:c r="BK203" t="str"/>
      <x:c r="BL203" t="str"/>
      <x:c r="BM203" t="str"/>
      <x:c r="BN203" t="str">
        <x:v>201</x:v>
      </x:c>
      <x:c r="BO203" t="str">
        <x:v>34.7851</x:v>
      </x:c>
      <x:c r="BP203" t="str">
        <x:v>10</x:v>
      </x:c>
      <x:c r="BQ203" t="str">
        <x:v>11</x:v>
      </x:c>
      <x:c r="BR203" t="str">
        <x:v>11</x:v>
      </x:c>
      <x:c r="BS203" t="str">
        <x:v>Reported SEM; used unchanged for analysis</x:v>
      </x:c>
      <x:c r="BT203" t="str">
        <x:v>included_studies/abramova_2023_biopsy/abramova_2023_biopsy_data_calculations.xlsx, Table1_Extract, source row 40</x:v>
      </x:c>
      <x:c r="BU203" t="str"/>
      <x:c r="BV203" t="str"/>
      <x:c r="BW203" t="str"/>
      <x:c r="BX203" t="str"/>
      <x:c r="BY203" t="str">
        <x:v>Mean±SEM</x:v>
      </x:c>
      <x:c r="BZ203" t="str"/>
    </x:row>
    <x:row r="204">
      <x:c r="A204" t="str">
        <x:v>abramova_2023_biopsy</x:v>
      </x:c>
      <x:c r="B204" t="str">
        <x:v>es203</x:v>
      </x:c>
      <x:c r="C204" t="str">
        <x:v>ex026</x:v>
      </x:c>
      <x:c r="D204" t="str">
        <x:v>con022</x:v>
      </x:c>
      <x:c r="E204" t="str">
        <x:v>out097</x:v>
      </x:c>
      <x:c r="F204" t="str">
        <x:v>No</x:v>
      </x:c>
      <x:c r="G204" t="str">
        <x:v>Corrected transcription</x:v>
      </x:c>
      <x:c r="H204" t="str">
        <x:v>They had one level of exposure, and two experimental groups, female and males, and one control per group</x:v>
      </x:c>
      <x:c r="I204" t="str"/>
      <x:c r="J204" t="str">
        <x:v>Blood BDNF and neuropeptide concentrations as potential biomarkers of behavioral impairments in rats with prenatal ultrasound stress experience</x:v>
      </x:c>
      <x:c r="K204" t="str"/>
      <x:c r="L204" t="str">
        <x:v>Российский психиатрический журнал</x:v>
      </x:c>
      <x:c r="M204" t="str"/>
      <x:c r="N204" t="str">
        <x:v>Rattus norvegicus</x:v>
      </x:c>
      <x:c r="O204" t="str">
        <x:v>albino lab rat</x:v>
      </x:c>
      <x:c r="P204" t="str">
        <x:v>Wistar rat</x:v>
      </x:c>
      <x:c r="Q204" t="str">
        <x:v>16</x:v>
      </x:c>
      <x:c r="R204" t="str">
        <x:v>3 months</x:v>
      </x:c>
      <x:c r="S204" t="str">
        <x:v>early, mid, late</x:v>
      </x:c>
      <x:c r="T204" t="str">
        <x:v>full_gestation</x:v>
      </x:c>
      <x:c r="U204" t="str">
        <x:v>all gestation</x:v>
      </x:c>
      <x:c r="V204" t="str">
        <x:v>21</x:v>
      </x:c>
      <x:c r="W204" t="str">
        <x:v>Continuous</x:v>
      </x:c>
      <x:c r="X204" t="str">
        <x:v>24</x:v>
      </x:c>
      <x:c r="Y204" t="str">
        <x:v>Expossed to continuous variable frequencies</x:v>
      </x:c>
      <x:c r="Z204" t="str">
        <x:v>Ultrasound</x:v>
      </x:c>
      <x:c r="AA204" t="str">
        <x:v>Ultrasound</x:v>
      </x:c>
      <x:c r="AB204" t="str">
        <x:v>50</x:v>
      </x:c>
      <x:c r="AC204" t="str">
        <x:v>20,000-45,000</x:v>
      </x:c>
      <x:c r="AD204" t="str"/>
      <x:c r="AE204" t="str">
        <x:v>Ambient sound</x:v>
      </x:c>
      <x:c r="AF204" t="str"/>
      <x:c r="AG204" t="str">
        <x:v>"all females with their pups were kept in individual cages under standard conditions without experimental intervention"</x:v>
      </x:c>
      <x:c r="AH204" t="str">
        <x:v>female</x:v>
      </x:c>
      <x:c r="AI204" t="str">
        <x:v>95</x:v>
      </x:c>
      <x:c r="AJ204" t="str">
        <x:v>adult</x:v>
      </x:c>
      <x:c r="AK204" t="str"/>
      <x:c r="AL204" t="str">
        <x:v>none</x:v>
      </x:c>
      <x:c r="AM204" t="str"/>
      <x:c r="AN204" t="str">
        <x:v>Depression</x:v>
      </x:c>
      <x:c r="AO204" t="str">
        <x:v>Forced Swimming Test (FST)</x:v>
      </x:c>
      <x:c r="AP204" t="str"/>
      <x:c r="AQ204" t="str">
        <x:v>Total passive swimming</x:v>
      </x:c>
      <x:c r="AR204" t="str">
        <x:v>Time</x:v>
      </x:c>
      <x:c r="AS204" t="str">
        <x:v>s</x:v>
      </x:c>
      <x:c r="AT204" t="str">
        <x:v>Light Phase</x:v>
      </x:c>
      <x:c r="AU204" t="str">
        <x:v>paper Table 1</x:v>
      </x:c>
      <x:c r="AV204" t="str">
        <x:v>included_studies/abramova_2023_biopsy/abramova_2023_biopsy_data_calculations.xlsx</x:v>
      </x:c>
      <x:c r="AW204" t="str">
        <x:v>KON_f_</x:v>
      </x:c>
      <x:c r="AX204" t="str">
        <x:v>PS_f_</x:v>
      </x:c>
      <x:c r="AY204" t="str">
        <x:v>KON_PS_f_</x:v>
      </x:c>
      <x:c r="AZ204" t="str">
        <x:v>No</x:v>
      </x:c>
      <x:c r="BA204" t="str">
        <x:v>Positive</x:v>
      </x:c>
      <x:c r="BB204" t="str"/>
      <x:c r="BC204" t="str">
        <x:v>223</x:v>
      </x:c>
      <x:c r="BD204" t="str">
        <x:v>82.2192</x:v>
      </x:c>
      <x:c r="BE204" t="str">
        <x:v>10</x:v>
      </x:c>
      <x:c r="BF204" t="str">
        <x:v>26</x:v>
      </x:c>
      <x:c r="BG204" t="str">
        <x:v>26</x:v>
      </x:c>
      <x:c r="BH204" t="str">
        <x:v>Reported SEM; used unchanged for analysis</x:v>
      </x:c>
      <x:c r="BI204" t="str">
        <x:v>included_studies/abramova_2023_biopsy/abramova_2023_biopsy_data_calculations.xlsx, Table1_Extract, source row 41</x:v>
      </x:c>
      <x:c r="BJ204" t="str"/>
      <x:c r="BK204" t="str"/>
      <x:c r="BL204" t="str"/>
      <x:c r="BM204" t="str"/>
      <x:c r="BN204" t="str">
        <x:v>228</x:v>
      </x:c>
      <x:c r="BO204" t="str">
        <x:v>22.6274</x:v>
      </x:c>
      <x:c r="BP204" t="str">
        <x:v>8</x:v>
      </x:c>
      <x:c r="BQ204" t="str">
        <x:v>8</x:v>
      </x:c>
      <x:c r="BR204" t="str">
        <x:v>8</x:v>
      </x:c>
      <x:c r="BS204" t="str">
        <x:v>Reported SEM; used unchanged for analysis</x:v>
      </x:c>
      <x:c r="BT204" t="str">
        <x:v>included_studies/abramova_2023_biopsy/abramova_2023_biopsy_data_calculations.xlsx, Table1_Extract, source row 41</x:v>
      </x:c>
      <x:c r="BU204" t="str"/>
      <x:c r="BV204" t="str"/>
      <x:c r="BW204" t="str"/>
      <x:c r="BX204" t="str"/>
      <x:c r="BY204" t="str">
        <x:v>Mean±SEM</x:v>
      </x:c>
      <x:c r="BZ204" t="str"/>
    </x:row>
    <x:row r="205">
      <x:c r="A205" t="str">
        <x:v>abramova_2023_biopsy</x:v>
      </x:c>
      <x:c r="B205" t="str">
        <x:v>es204</x:v>
      </x:c>
      <x:c r="C205" t="str">
        <x:v>ex025</x:v>
      </x:c>
      <x:c r="D205" t="str">
        <x:v>con021</x:v>
      </x:c>
      <x:c r="E205" t="str">
        <x:v>out098</x:v>
      </x:c>
      <x:c r="F205" t="str">
        <x:v>No</x:v>
      </x:c>
      <x:c r="G205" t="str">
        <x:v>Corrected transcription</x:v>
      </x:c>
      <x:c r="H205" t="str">
        <x:v>They had one level of exposure, and two experimental groups, female and males, and one control per group</x:v>
      </x:c>
      <x:c r="I205" t="str"/>
      <x:c r="J205" t="str">
        <x:v>Blood BDNF and neuropeptide concentrations as potential biomarkers of behavioral impairments in rats with prenatal ultrasound stress experience</x:v>
      </x:c>
      <x:c r="K205" t="str"/>
      <x:c r="L205" t="str">
        <x:v>Российский психиатрический журнал</x:v>
      </x:c>
      <x:c r="M205" t="str"/>
      <x:c r="N205" t="str">
        <x:v>Rattus norvegicus</x:v>
      </x:c>
      <x:c r="O205" t="str">
        <x:v>albino lab rat</x:v>
      </x:c>
      <x:c r="P205" t="str">
        <x:v>Wistar rat</x:v>
      </x:c>
      <x:c r="Q205" t="str">
        <x:v>16</x:v>
      </x:c>
      <x:c r="R205" t="str">
        <x:v>3 months</x:v>
      </x:c>
      <x:c r="S205" t="str">
        <x:v>early, mid, late</x:v>
      </x:c>
      <x:c r="T205" t="str">
        <x:v>full_gestation</x:v>
      </x:c>
      <x:c r="U205" t="str">
        <x:v>all gestation</x:v>
      </x:c>
      <x:c r="V205" t="str">
        <x:v>21</x:v>
      </x:c>
      <x:c r="W205" t="str">
        <x:v>Continuous</x:v>
      </x:c>
      <x:c r="X205" t="str">
        <x:v>24</x:v>
      </x:c>
      <x:c r="Y205" t="str">
        <x:v>Expossed to continuous variable frequencies</x:v>
      </x:c>
      <x:c r="Z205" t="str">
        <x:v>Ultrasound</x:v>
      </x:c>
      <x:c r="AA205" t="str">
        <x:v>Ultrasound</x:v>
      </x:c>
      <x:c r="AB205" t="str">
        <x:v>50</x:v>
      </x:c>
      <x:c r="AC205" t="str">
        <x:v>20,000-45,000</x:v>
      </x:c>
      <x:c r="AD205" t="str"/>
      <x:c r="AE205" t="str">
        <x:v>Ambient sound</x:v>
      </x:c>
      <x:c r="AF205" t="str"/>
      <x:c r="AG205" t="str">
        <x:v>"all females with their pups were kept in individual cages under standard conditions without experimental intervention"</x:v>
      </x:c>
      <x:c r="AH205" t="str">
        <x:v>male</x:v>
      </x:c>
      <x:c r="AI205" t="str">
        <x:v>95</x:v>
      </x:c>
      <x:c r="AJ205" t="str">
        <x:v>adult</x:v>
      </x:c>
      <x:c r="AK205" t="str"/>
      <x:c r="AL205" t="str">
        <x:v>none</x:v>
      </x:c>
      <x:c r="AM205" t="str"/>
      <x:c r="AN205" t="str">
        <x:v>Depression</x:v>
      </x:c>
      <x:c r="AO205" t="str">
        <x:v>Forced Swimming Test (FST)</x:v>
      </x:c>
      <x:c r="AP205" t="str"/>
      <x:c r="AQ205" t="str">
        <x:v>Total active swimming</x:v>
      </x:c>
      <x:c r="AR205" t="str">
        <x:v>Time</x:v>
      </x:c>
      <x:c r="AS205" t="str">
        <x:v>s</x:v>
      </x:c>
      <x:c r="AT205" t="str">
        <x:v>Light Phase</x:v>
      </x:c>
      <x:c r="AU205" t="str">
        <x:v>paper Table 1</x:v>
      </x:c>
      <x:c r="AV205" t="str">
        <x:v>included_studies/abramova_2023_biopsy/abramova_2023_biopsy_data_calculations.xlsx</x:v>
      </x:c>
      <x:c r="AW205" t="str">
        <x:v>KON_m_</x:v>
      </x:c>
      <x:c r="AX205" t="str">
        <x:v>PS_m_</x:v>
      </x:c>
      <x:c r="AY205" t="str">
        <x:v>KON_PS_m_</x:v>
      </x:c>
      <x:c r="AZ205" t="str">
        <x:v>Yes</x:v>
      </x:c>
      <x:c r="BA205" t="str">
        <x:v>Negative</x:v>
      </x:c>
      <x:c r="BB205" t="str"/>
      <x:c r="BC205" t="str">
        <x:v>43</x:v>
      </x:c>
      <x:c r="BD205" t="str">
        <x:v>21</x:v>
      </x:c>
      <x:c r="BE205" t="str">
        <x:v>9</x:v>
      </x:c>
      <x:c r="BF205" t="str">
        <x:v>7</x:v>
      </x:c>
      <x:c r="BG205" t="str">
        <x:v>7</x:v>
      </x:c>
      <x:c r="BH205" t="str">
        <x:v>Reported SEM; used unchanged for analysis</x:v>
      </x:c>
      <x:c r="BI205" t="str">
        <x:v>included_studies/abramova_2023_biopsy/abramova_2023_biopsy_data_calculations.xlsx, Table1_Extract, source row 42</x:v>
      </x:c>
      <x:c r="BJ205" t="str"/>
      <x:c r="BK205" t="str"/>
      <x:c r="BL205" t="str"/>
      <x:c r="BM205" t="str"/>
      <x:c r="BN205" t="str">
        <x:v>22</x:v>
      </x:c>
      <x:c r="BO205" t="str">
        <x:v>15.8114</x:v>
      </x:c>
      <x:c r="BP205" t="str">
        <x:v>10</x:v>
      </x:c>
      <x:c r="BQ205" t="str">
        <x:v>5</x:v>
      </x:c>
      <x:c r="BR205" t="str">
        <x:v>5</x:v>
      </x:c>
      <x:c r="BS205" t="str">
        <x:v>Reported SEM; used unchanged for analysis</x:v>
      </x:c>
      <x:c r="BT205" t="str">
        <x:v>included_studies/abramova_2023_biopsy/abramova_2023_biopsy_data_calculations.xlsx, Table1_Extract, source row 42</x:v>
      </x:c>
      <x:c r="BU205" t="str"/>
      <x:c r="BV205" t="str"/>
      <x:c r="BW205" t="str"/>
      <x:c r="BX205" t="str"/>
      <x:c r="BY205" t="str">
        <x:v>Mean±SEM</x:v>
      </x:c>
      <x:c r="BZ205" t="str"/>
    </x:row>
    <x:row r="206">
      <x:c r="A206" t="str">
        <x:v>abramova_2023_biopsy</x:v>
      </x:c>
      <x:c r="B206" t="str">
        <x:v>es205</x:v>
      </x:c>
      <x:c r="C206" t="str">
        <x:v>ex026</x:v>
      </x:c>
      <x:c r="D206" t="str">
        <x:v>con022</x:v>
      </x:c>
      <x:c r="E206" t="str">
        <x:v>out098</x:v>
      </x:c>
      <x:c r="F206" t="str">
        <x:v>No</x:v>
      </x:c>
      <x:c r="G206" t="str">
        <x:v>Corrected transcription</x:v>
      </x:c>
      <x:c r="H206" t="str">
        <x:v>They had one level of exposure, and two experimental groups, female and males, and one control per group</x:v>
      </x:c>
      <x:c r="I206" t="str"/>
      <x:c r="J206" t="str">
        <x:v>Blood BDNF and neuropeptide concentrations as potential biomarkers of behavioral impairments in rats with prenatal ultrasound stress experience</x:v>
      </x:c>
      <x:c r="K206" t="str"/>
      <x:c r="L206" t="str">
        <x:v>Российский психиатрический журнал</x:v>
      </x:c>
      <x:c r="M206" t="str"/>
      <x:c r="N206" t="str">
        <x:v>Rattus norvegicus</x:v>
      </x:c>
      <x:c r="O206" t="str">
        <x:v>albino lab rat</x:v>
      </x:c>
      <x:c r="P206" t="str">
        <x:v>Wistar rat</x:v>
      </x:c>
      <x:c r="Q206" t="str">
        <x:v>16</x:v>
      </x:c>
      <x:c r="R206" t="str">
        <x:v>3 months</x:v>
      </x:c>
      <x:c r="S206" t="str">
        <x:v>early, mid, late</x:v>
      </x:c>
      <x:c r="T206" t="str">
        <x:v>full_gestation</x:v>
      </x:c>
      <x:c r="U206" t="str">
        <x:v>all gestation</x:v>
      </x:c>
      <x:c r="V206" t="str">
        <x:v>21</x:v>
      </x:c>
      <x:c r="W206" t="str">
        <x:v>Continuous</x:v>
      </x:c>
      <x:c r="X206" t="str">
        <x:v>24</x:v>
      </x:c>
      <x:c r="Y206" t="str">
        <x:v>Expossed to continuous variable frequencies</x:v>
      </x:c>
      <x:c r="Z206" t="str">
        <x:v>Ultrasound</x:v>
      </x:c>
      <x:c r="AA206" t="str">
        <x:v>Ultrasound</x:v>
      </x:c>
      <x:c r="AB206" t="str">
        <x:v>50</x:v>
      </x:c>
      <x:c r="AC206" t="str">
        <x:v>20,000-45,000</x:v>
      </x:c>
      <x:c r="AD206" t="str"/>
      <x:c r="AE206" t="str">
        <x:v>Ambient sound</x:v>
      </x:c>
      <x:c r="AF206" t="str"/>
      <x:c r="AG206" t="str">
        <x:v>"all females with their pups were kept in individual cages under standard conditions without experimental intervention"</x:v>
      </x:c>
      <x:c r="AH206" t="str">
        <x:v>female</x:v>
      </x:c>
      <x:c r="AI206" t="str">
        <x:v>95</x:v>
      </x:c>
      <x:c r="AJ206" t="str">
        <x:v>adult</x:v>
      </x:c>
      <x:c r="AK206" t="str"/>
      <x:c r="AL206" t="str">
        <x:v>none</x:v>
      </x:c>
      <x:c r="AM206" t="str"/>
      <x:c r="AN206" t="str">
        <x:v>Depression</x:v>
      </x:c>
      <x:c r="AO206" t="str">
        <x:v>Forced Swimming Test (FST)</x:v>
      </x:c>
      <x:c r="AP206" t="str"/>
      <x:c r="AQ206" t="str">
        <x:v>Total active swimming</x:v>
      </x:c>
      <x:c r="AR206" t="str">
        <x:v>Time</x:v>
      </x:c>
      <x:c r="AS206" t="str">
        <x:v>s</x:v>
      </x:c>
      <x:c r="AT206" t="str">
        <x:v>Light Phase</x:v>
      </x:c>
      <x:c r="AU206" t="str">
        <x:v>paper Table 1</x:v>
      </x:c>
      <x:c r="AV206" t="str">
        <x:v>included_studies/abramova_2023_biopsy/abramova_2023_biopsy_data_calculations.xlsx</x:v>
      </x:c>
      <x:c r="AW206" t="str">
        <x:v>KON_f_</x:v>
      </x:c>
      <x:c r="AX206" t="str">
        <x:v>PS_f_</x:v>
      </x:c>
      <x:c r="AY206" t="str">
        <x:v>KON_PS_f_</x:v>
      </x:c>
      <x:c r="AZ206" t="str">
        <x:v>Yes</x:v>
      </x:c>
      <x:c r="BA206" t="str">
        <x:v>Negative</x:v>
      </x:c>
      <x:c r="BB206" t="str"/>
      <x:c r="BC206" t="str">
        <x:v>47</x:v>
      </x:c>
      <x:c r="BD206" t="str">
        <x:v>25.2982</x:v>
      </x:c>
      <x:c r="BE206" t="str">
        <x:v>10</x:v>
      </x:c>
      <x:c r="BF206" t="str">
        <x:v>8</x:v>
      </x:c>
      <x:c r="BG206" t="str">
        <x:v>8</x:v>
      </x:c>
      <x:c r="BH206" t="str">
        <x:v>Reported SEM; used unchanged for analysis</x:v>
      </x:c>
      <x:c r="BI206" t="str">
        <x:v>included_studies/abramova_2023_biopsy/abramova_2023_biopsy_data_calculations.xlsx, Table1_Extract, source row 43</x:v>
      </x:c>
      <x:c r="BJ206" t="str"/>
      <x:c r="BK206" t="str"/>
      <x:c r="BL206" t="str"/>
      <x:c r="BM206" t="str"/>
      <x:c r="BN206" t="str">
        <x:v>36</x:v>
      </x:c>
      <x:c r="BO206" t="str">
        <x:v>19.799</x:v>
      </x:c>
      <x:c r="BP206" t="str">
        <x:v>8</x:v>
      </x:c>
      <x:c r="BQ206" t="str">
        <x:v>7</x:v>
      </x:c>
      <x:c r="BR206" t="str">
        <x:v>7</x:v>
      </x:c>
      <x:c r="BS206" t="str">
        <x:v>Reported SEM; used unchanged for analysis</x:v>
      </x:c>
      <x:c r="BT206" t="str">
        <x:v>included_studies/abramova_2023_biopsy/abramova_2023_biopsy_data_calculations.xlsx, Table1_Extract, source row 43</x:v>
      </x:c>
      <x:c r="BU206" t="str"/>
      <x:c r="BV206" t="str"/>
      <x:c r="BW206" t="str"/>
      <x:c r="BX206" t="str"/>
      <x:c r="BY206" t="str">
        <x:v>Mean±SEM</x:v>
      </x:c>
      <x:c r="BZ206" t="str"/>
    </x:row>
    <x:row r="207">
      <x:c r="A207" t="str">
        <x:v>abramova_2023_biopsy</x:v>
      </x:c>
      <x:c r="B207" t="str">
        <x:v>es206</x:v>
      </x:c>
      <x:c r="C207" t="str">
        <x:v>ex025</x:v>
      </x:c>
      <x:c r="D207" t="str">
        <x:v>con021</x:v>
      </x:c>
      <x:c r="E207" t="str">
        <x:v>out099</x:v>
      </x:c>
      <x:c r="F207" t="str">
        <x:v>No</x:v>
      </x:c>
      <x:c r="G207" t="str">
        <x:v>Analysis decision required</x:v>
      </x:c>
      <x:c r="H207" t="str">
        <x:v>They had one level of exposure, and two experimental groups, female and males, and one control per group</x:v>
      </x:c>
      <x:c r="I207" t="str"/>
      <x:c r="J207" t="str">
        <x:v>Blood BDNF and neuropeptide concentrations as potential biomarkers of behavioral impairments in rats with prenatal ultrasound stress experience</x:v>
      </x:c>
      <x:c r="K207" t="str"/>
      <x:c r="L207" t="str">
        <x:v>Российский психиатрический журнал</x:v>
      </x:c>
      <x:c r="M207" t="str"/>
      <x:c r="N207" t="str">
        <x:v>Rattus norvegicus</x:v>
      </x:c>
      <x:c r="O207" t="str">
        <x:v>albino lab rat</x:v>
      </x:c>
      <x:c r="P207" t="str">
        <x:v>Wistar rat</x:v>
      </x:c>
      <x:c r="Q207" t="str">
        <x:v>16</x:v>
      </x:c>
      <x:c r="R207" t="str">
        <x:v>3 months</x:v>
      </x:c>
      <x:c r="S207" t="str">
        <x:v>early, mid, late</x:v>
      </x:c>
      <x:c r="T207" t="str">
        <x:v>full_gestation</x:v>
      </x:c>
      <x:c r="U207" t="str">
        <x:v>all gestation</x:v>
      </x:c>
      <x:c r="V207" t="str">
        <x:v>21</x:v>
      </x:c>
      <x:c r="W207" t="str">
        <x:v>Continuous</x:v>
      </x:c>
      <x:c r="X207" t="str">
        <x:v>24</x:v>
      </x:c>
      <x:c r="Y207" t="str">
        <x:v>Expossed to continuous variable frequencies</x:v>
      </x:c>
      <x:c r="Z207" t="str">
        <x:v>Ultrasound</x:v>
      </x:c>
      <x:c r="AA207" t="str">
        <x:v>Ultrasound</x:v>
      </x:c>
      <x:c r="AB207" t="str">
        <x:v>50</x:v>
      </x:c>
      <x:c r="AC207" t="str">
        <x:v>20,000-45,000</x:v>
      </x:c>
      <x:c r="AD207" t="str"/>
      <x:c r="AE207" t="str">
        <x:v>Ambient sound</x:v>
      </x:c>
      <x:c r="AF207" t="str"/>
      <x:c r="AG207" t="str">
        <x:v>"all females with their pups were kept in individual cages under standard conditions without experimental intervention"</x:v>
      </x:c>
      <x:c r="AH207" t="str">
        <x:v>male</x:v>
      </x:c>
      <x:c r="AI207" t="str">
        <x:v>95</x:v>
      </x:c>
      <x:c r="AJ207" t="str">
        <x:v>adult</x:v>
      </x:c>
      <x:c r="AK207" t="str"/>
      <x:c r="AL207" t="str">
        <x:v>none</x:v>
      </x:c>
      <x:c r="AM207" t="str"/>
      <x:c r="AN207" t="str">
        <x:v>Depression</x:v>
      </x:c>
      <x:c r="AO207" t="str">
        <x:v>Forced Swimming Test (FST)</x:v>
      </x:c>
      <x:c r="AP207" t="str"/>
      <x:c r="AQ207" t="str">
        <x:v>Number of dives</x:v>
      </x:c>
      <x:c r="AR207" t="str">
        <x:v>Count</x:v>
      </x:c>
      <x:c r="AS207" t="str">
        <x:v>Count</x:v>
      </x:c>
      <x:c r="AT207" t="str">
        <x:v>Light Phase</x:v>
      </x:c>
      <x:c r="AU207" t="str">
        <x:v>paper Table 1</x:v>
      </x:c>
      <x:c r="AV207" t="str">
        <x:v>included_studies/abramova_2023_biopsy/abramova_2023_biopsy_data_calculations.xlsx</x:v>
      </x:c>
      <x:c r="AW207" t="str">
        <x:v>KON_m_</x:v>
      </x:c>
      <x:c r="AX207" t="str">
        <x:v>PS_m_</x:v>
      </x:c>
      <x:c r="AY207" t="str">
        <x:v>KON_PS_m_</x:v>
      </x:c>
      <x:c r="AZ207" t="str">
        <x:v>Yes</x:v>
      </x:c>
      <x:c r="BA207" t="str">
        <x:v>Negative</x:v>
      </x:c>
      <x:c r="BB207" t="str"/>
      <x:c r="BC207" t="str"/>
      <x:c r="BD207" t="str"/>
      <x:c r="BE207" t="str">
        <x:v>9</x:v>
      </x:c>
      <x:c r="BF207" t="str"/>
      <x:c r="BG207" t="str"/>
      <x:c r="BH207" t="str">
        <x:v>Not calculated here: median (Q1; Q3) reported; estimation is deferred to reproducible R data wrangling</x:v>
      </x:c>
      <x:c r="BI207" t="str">
        <x:v>included_studies/abramova_2023_biopsy/abramova_2023_biopsy_data_calculations.xlsx, Table1_Extract, source row 44</x:v>
      </x:c>
      <x:c r="BJ207" t="str"/>
      <x:c r="BK207" t="str">
        <x:v>1</x:v>
      </x:c>
      <x:c r="BL207" t="str">
        <x:v>0</x:v>
      </x:c>
      <x:c r="BM207" t="str">
        <x:v>4</x:v>
      </x:c>
      <x:c r="BN207" t="str"/>
      <x:c r="BO207" t="str"/>
      <x:c r="BP207" t="str">
        <x:v>10</x:v>
      </x:c>
      <x:c r="BQ207" t="str"/>
      <x:c r="BR207" t="str"/>
      <x:c r="BS207" t="str">
        <x:v>Not calculated here: median (Q1; Q3) reported; estimation is deferred to reproducible R data wrangling</x:v>
      </x:c>
      <x:c r="BT207" t="str">
        <x:v>included_studies/abramova_2023_biopsy/abramova_2023_biopsy_data_calculations.xlsx, Table1_Extract, source row 44</x:v>
      </x:c>
      <x:c r="BU207" t="str"/>
      <x:c r="BV207" t="str">
        <x:v>3</x:v>
      </x:c>
      <x:c r="BW207" t="str">
        <x:v>1</x:v>
      </x:c>
      <x:c r="BX207" t="str">
        <x:v>4.7</x:v>
      </x:c>
      <x:c r="BY207" t="str">
        <x:v>estimated from Median(Q1;Q3)</x:v>
      </x:c>
      <x:c r="BZ207" t="str"/>
    </x:row>
    <x:row r="208">
      <x:c r="A208" t="str">
        <x:v>abramova_2023_biopsy</x:v>
      </x:c>
      <x:c r="B208" t="str">
        <x:v>es207</x:v>
      </x:c>
      <x:c r="C208" t="str">
        <x:v>ex026</x:v>
      </x:c>
      <x:c r="D208" t="str">
        <x:v>con022</x:v>
      </x:c>
      <x:c r="E208" t="str">
        <x:v>out099</x:v>
      </x:c>
      <x:c r="F208" t="str">
        <x:v>No</x:v>
      </x:c>
      <x:c r="G208" t="str">
        <x:v>Analysis decision required</x:v>
      </x:c>
      <x:c r="H208" t="str">
        <x:v>They had one level of exposure, and two experimental groups, female and males, and one control per group</x:v>
      </x:c>
      <x:c r="I208" t="str"/>
      <x:c r="J208" t="str">
        <x:v>Blood BDNF and neuropeptide concentrations as potential biomarkers of behavioral impairments in rats with prenatal ultrasound stress experience</x:v>
      </x:c>
      <x:c r="K208" t="str"/>
      <x:c r="L208" t="str">
        <x:v>Российский психиатрический журнал</x:v>
      </x:c>
      <x:c r="M208" t="str"/>
      <x:c r="N208" t="str">
        <x:v>Rattus norvegicus</x:v>
      </x:c>
      <x:c r="O208" t="str">
        <x:v>albino lab rat</x:v>
      </x:c>
      <x:c r="P208" t="str">
        <x:v>Wistar rat</x:v>
      </x:c>
      <x:c r="Q208" t="str">
        <x:v>16</x:v>
      </x:c>
      <x:c r="R208" t="str">
        <x:v>3 months</x:v>
      </x:c>
      <x:c r="S208" t="str">
        <x:v>early, mid, late</x:v>
      </x:c>
      <x:c r="T208" t="str">
        <x:v>full_gestation</x:v>
      </x:c>
      <x:c r="U208" t="str">
        <x:v>all gestation</x:v>
      </x:c>
      <x:c r="V208" t="str">
        <x:v>21</x:v>
      </x:c>
      <x:c r="W208" t="str">
        <x:v>Continuous</x:v>
      </x:c>
      <x:c r="X208" t="str">
        <x:v>24</x:v>
      </x:c>
      <x:c r="Y208" t="str">
        <x:v>Expossed to continuous variable frequencies</x:v>
      </x:c>
      <x:c r="Z208" t="str">
        <x:v>Ultrasound</x:v>
      </x:c>
      <x:c r="AA208" t="str">
        <x:v>Ultrasound</x:v>
      </x:c>
      <x:c r="AB208" t="str">
        <x:v>50</x:v>
      </x:c>
      <x:c r="AC208" t="str">
        <x:v>20,000-45,000</x:v>
      </x:c>
      <x:c r="AD208" t="str"/>
      <x:c r="AE208" t="str">
        <x:v>Ambient sound</x:v>
      </x:c>
      <x:c r="AF208" t="str"/>
      <x:c r="AG208" t="str">
        <x:v>"all females with their pups were kept in individual cages under standard conditions without experimental intervention"</x:v>
      </x:c>
      <x:c r="AH208" t="str">
        <x:v>female</x:v>
      </x:c>
      <x:c r="AI208" t="str">
        <x:v>95</x:v>
      </x:c>
      <x:c r="AJ208" t="str">
        <x:v>adult</x:v>
      </x:c>
      <x:c r="AK208" t="str"/>
      <x:c r="AL208" t="str">
        <x:v>none</x:v>
      </x:c>
      <x:c r="AM208" t="str"/>
      <x:c r="AN208" t="str">
        <x:v>Depression</x:v>
      </x:c>
      <x:c r="AO208" t="str">
        <x:v>Forced Swimming Test (FST)</x:v>
      </x:c>
      <x:c r="AP208" t="str"/>
      <x:c r="AQ208" t="str">
        <x:v>Number of dives</x:v>
      </x:c>
      <x:c r="AR208" t="str">
        <x:v>Count</x:v>
      </x:c>
      <x:c r="AS208" t="str">
        <x:v>Count</x:v>
      </x:c>
      <x:c r="AT208" t="str">
        <x:v>Light Phase</x:v>
      </x:c>
      <x:c r="AU208" t="str">
        <x:v>paper Table 1</x:v>
      </x:c>
      <x:c r="AV208" t="str">
        <x:v>included_studies/abramova_2023_biopsy/abramova_2023_biopsy_data_calculations.xlsx</x:v>
      </x:c>
      <x:c r="AW208" t="str">
        <x:v>KON_f_</x:v>
      </x:c>
      <x:c r="AX208" t="str">
        <x:v>PS_f_</x:v>
      </x:c>
      <x:c r="AY208" t="str">
        <x:v>KON_PS_f_</x:v>
      </x:c>
      <x:c r="AZ208" t="str">
        <x:v>Yes</x:v>
      </x:c>
      <x:c r="BA208" t="str">
        <x:v>Negative</x:v>
      </x:c>
      <x:c r="BB208" t="str"/>
      <x:c r="BC208" t="str"/>
      <x:c r="BD208" t="str"/>
      <x:c r="BE208" t="str">
        <x:v>10</x:v>
      </x:c>
      <x:c r="BF208" t="str"/>
      <x:c r="BG208" t="str"/>
      <x:c r="BH208" t="str">
        <x:v>Not calculated here: median (Q1; Q3) reported; estimation is deferred to reproducible R data wrangling</x:v>
      </x:c>
      <x:c r="BI208" t="str">
        <x:v>included_studies/abramova_2023_biopsy/abramova_2023_biopsy_data_calculations.xlsx, Table1_Extract, source row 45</x:v>
      </x:c>
      <x:c r="BJ208" t="str"/>
      <x:c r="BK208" t="str">
        <x:v>0</x:v>
      </x:c>
      <x:c r="BL208" t="str">
        <x:v>0</x:v>
      </x:c>
      <x:c r="BM208" t="str">
        <x:v>1</x:v>
      </x:c>
      <x:c r="BN208" t="str"/>
      <x:c r="BO208" t="str"/>
      <x:c r="BP208" t="str">
        <x:v>8</x:v>
      </x:c>
      <x:c r="BQ208" t="str"/>
      <x:c r="BR208" t="str"/>
      <x:c r="BS208" t="str">
        <x:v>Not calculated here: median (Q1; Q3) reported; estimation is deferred to reproducible R data wrangling</x:v>
      </x:c>
      <x:c r="BT208" t="str">
        <x:v>included_studies/abramova_2023_biopsy/abramova_2023_biopsy_data_calculations.xlsx, Table1_Extract, source row 45</x:v>
      </x:c>
      <x:c r="BU208" t="str"/>
      <x:c r="BV208" t="str">
        <x:v>1</x:v>
      </x:c>
      <x:c r="BW208" t="str">
        <x:v>0</x:v>
      </x:c>
      <x:c r="BX208" t="str">
        <x:v>2</x:v>
      </x:c>
      <x:c r="BY208" t="str">
        <x:v>estimated from Median(Q1;Q3)</x:v>
      </x:c>
      <x:c r="BZ208" t="str"/>
    </x:row>
  </x:sheetData>
  <x:conditionalFormatting sqref="G2:G208">
    <x:cfRule type="containsText" dxfId="2" priority="1" operator="containsText" text="Verified"/>
    <x:cfRule type="containsText" dxfId="1" priority="2" operator="containsText" text="Corrected"/>
    <x:cfRule type="containsText" dxfId="0" priority="3" operator="containsText" text="Analysis decision required"/>
  </x:conditionalFormatting>
  <x:pageMargins left="0.7" right="0.7" top="0.75" bottom="0.75" header="0.3" footer="0.3"/>
  <x:tableParts count="1">
    <x:tablePart xmlns:r="http://schemas.openxmlformats.org/officeDocument/2006/relationships" r:id="R08daa175a7c744fa"/>
  </x:tableParts>
</x:worksheet>
</file>

<file path=xl/worksheets/sheet2.xml><?xml version="1.0" encoding="utf-8"?>
<x:worksheet xmlns:x="http://schemas.openxmlformats.org/spreadsheetml/2006/main">
  <x:sheetViews>
    <x:sheetView showGridLines="0" workbookViewId="0"/>
  </x:sheetViews>
  <x:sheetFormatPr baseColWidth="10" defaultColWidth="8.83203125" defaultRowHeight="14"/>
  <x:cols>
    <x:col min="1" max="1" width="24" hidden="0" customWidth="1"/>
    <x:col min="2" max="2" width="62" hidden="0" customWidth="1"/>
    <x:col min="3" max="3" width="16" hidden="0" customWidth="1"/>
    <x:col min="4" max="4" width="54" hidden="0" customWidth="1"/>
    <x:col min="5" max="5" width="14" hidden="0" customWidth="1"/>
  </x:cols>
  <x:sheetData>
    <x:row r="1" ht="15" customHeight="1">
      <x:c r="A1" s="44" t="str">
        <x:v>column</x:v>
      </x:c>
      <x:c r="B1" s="44" t="str">
        <x:v>reason</x:v>
      </x:c>
      <x:c r="C1" s="44" t="str">
        <x:v>nonblank_values</x:v>
      </x:c>
      <x:c r="D1" s="44" t="str">
        <x:v>recovery_location</x:v>
      </x:c>
      <x:c r="E1" s="44" t="str">
        <x:v>cleanup_date</x:v>
      </x:c>
    </x:row>
    <x:row r="2" ht="15" customHeight="1">
      <x:c r="A2" s="44" t="str">
        <x:v>source_csv_row</x:v>
      </x:c>
      <x:c r="B2" s="44" t="str">
        <x:v>Audit-only source row number; es_id is the stable unique row identifier.</x:v>
      </x:c>
      <x:c r="C2" s="44" t="str">
        <x:v>207</x:v>
      </x:c>
      <x:c r="D2" s="44" t="str">
        <x:v>Data/PCN_data_ext_checking_v.7_all_independent_arms.csv</x:v>
      </x:c>
      <x:c r="E2" s="44" t="str">
        <x:v>2026-08-13</x:v>
      </x:c>
    </x:row>
    <x:row r="3" ht="15" customHeight="1">
      <x:c r="A3" s="44" t="str">
        <x:v>comparison_structure</x:v>
      </x:c>
      <x:c r="B3" s="44" t="str">
        <x:v>Constant after the approved decision that all 207 treatment-control arms are independent; retained in the separate arm-design register.</x:v>
      </x:c>
      <x:c r="C3" s="44" t="str">
        <x:v>207</x:v>
      </x:c>
      <x:c r="D3" s="44" t="str">
        <x:v>Data/PCN_data_ext_checking_v.7_all_independent_arms.csv</x:v>
      </x:c>
      <x:c r="E3" s="44" t="str">
        <x:v>2026-08-13</x:v>
      </x:c>
    </x:row>
    <x:row r="4" ht="26.25" customHeight="1">
      <x:c r="A4" s="44" t="str">
        <x:v>checked_ML</x:v>
      </x:c>
      <x:c r="B4" s="44" t="str">
        <x:v>Legacy reviewer workflow flag; superseded by the approved data-status system and audit logs.</x:v>
      </x:c>
      <x:c r="C4" s="44" t="str">
        <x:v>207</x:v>
      </x:c>
      <x:c r="D4" s="44" t="str">
        <x:v>Data/PCN_data_ext_checking_v.7_all_independent_arms.csv</x:v>
      </x:c>
      <x:c r="E4" s="44" t="str">
        <x:v>2026-08-13</x:v>
      </x:c>
    </x:row>
    <x:row r="5" ht="15" customHeight="1">
      <x:c r="A5" s="44" t="str">
        <x:v>checked_ML_comments</x:v>
      </x:c>
      <x:c r="B5" s="44" t="str">
        <x:v>Legacy reviewer working comments; preserved in v7 but not needed in the clean analysis sheet.</x:v>
      </x:c>
      <x:c r="C5" s="44" t="str">
        <x:v>125</x:v>
      </x:c>
      <x:c r="D5" s="44" t="str">
        <x:v>Data/PCN_data_ext_checking_v.7_all_independent_arms.csv</x:v>
      </x:c>
      <x:c r="E5" s="44" t="str">
        <x:v>2026-08-13</x:v>
      </x:c>
    </x:row>
    <x:row r="6" ht="15" customHeight="1">
      <x:c r="A6" s="44" t="str">
        <x:v>Unnamed: 70</x:v>
      </x:c>
      <x:c r="B6" s="44" t="str">
        <x:v>Unnamed and completely empty source column.</x:v>
      </x:c>
      <x:c r="C6" s="44" t="str">
        <x:v>0</x:v>
      </x:c>
      <x:c r="D6" s="44" t="str">
        <x:v>Data/PCN_data_ext_checking_v.7_all_independent_arms.csv</x:v>
      </x:c>
      <x:c r="E6" s="44" t="str">
        <x:v>2026-08-13</x:v>
      </x:c>
    </x:row>
    <x:row r="7" ht="15" customHeight="1">
      <x:c r="A7" s="44" t="str">
        <x:v>corrections_notes_AL</x:v>
      </x:c>
      <x:c r="B7" s="44" t="str">
        <x:v>Working correction notes; final corrections are preserved in versioned audit logs.</x:v>
      </x:c>
      <x:c r="C7" s="44" t="str">
        <x:v>53</x:v>
      </x:c>
      <x:c r="D7" s="44" t="str">
        <x:v>Data/PCN_data_ext_checking_v.7_all_independent_arms.csv</x:v>
      </x:c>
      <x:c r="E7" s="44" t="str">
        <x:v>2026-08-13</x:v>
      </x:c>
    </x:row>
    <x:row r="8" ht="15" customHeight="1">
      <x:c r="A8" s="44" t="str">
        <x:v>crosscheck_package</x:v>
      </x:c>
      <x:c r="B8" s="44" t="str">
        <x:v>Temporary correction-package label; package membership is preserved in the audit files.</x:v>
      </x:c>
      <x:c r="C8" s="44" t="str">
        <x:v>149</x:v>
      </x:c>
      <x:c r="D8" s="44" t="str">
        <x:v>Data/PCN_data_ext_checking_v.7_all_independent_arms.csv</x:v>
      </x:c>
      <x:c r="E8" s="44" t="str">
        <x:v>2026-08-13</x:v>
      </x:c>
    </x:row>
    <x:row r="9" ht="15" customHeight="1">
      <x:c r="A9" s="44" t="str">
        <x:v>crosscheck_notes</x:v>
      </x:c>
      <x:c r="B9" s="44" t="str">
        <x:v>Detailed cross-check working notes; decisions and corrections are preserved in the audit files.</x:v>
      </x:c>
      <x:c r="C9" s="44" t="str">
        <x:v>149</x:v>
      </x:c>
      <x:c r="D9" s="44" t="str">
        <x:v>Data/PCN_data_ext_checking_v.7_all_independent_arms.csv</x:v>
      </x:c>
      <x:c r="E9" s="44" t="str">
        <x:v>2026-08-13</x:v>
      </x:c>
    </x:row>
    <x:row r="10" ht="15" customHeight="1">
      <x:c r="A10"/>
      <x:c r="B10"/>
      <x:c r="C10"/>
      <x:c r="D10"/>
      <x:c r="E10"/>
    </x:row>
    <x:row r="11" ht="15" customHeight="1">
      <x:c r="A11"/>
      <x:c r="B11"/>
      <x:c r="C11"/>
      <x:c r="D11"/>
      <x:c r="E11"/>
    </x:row>
    <x:row r="12" ht="15" customHeight="1">
      <x:c r="A12"/>
      <x:c r="B12"/>
      <x:c r="C12"/>
      <x:c r="D12"/>
      <x:c r="E12"/>
    </x:row>
    <x:row r="13" ht="15" customHeight="1">
      <x:c r="A13"/>
      <x:c r="B13"/>
      <x:c r="C13"/>
      <x:c r="D13"/>
      <x:c r="E13"/>
    </x:row>
    <x:row r="14" ht="15" customHeight="1">
      <x:c r="A14"/>
      <x:c r="B14"/>
      <x:c r="C14"/>
      <x:c r="D14"/>
      <x:c r="E14"/>
    </x:row>
  </x:sheetData>
  <x:pageMargins left="0.7" right="0.7" top="0.75" bottom="0.75" header="0.3" footer="0.3"/>
  <x:tableParts count="1">
    <x:tablePart xmlns:r="http://schemas.openxmlformats.org/officeDocument/2006/relationships" r:id="R425e09f8dd894ea9"/>
  </x:tableParts>
</x:worksheet>
</file>

<file path=xl/worksheets/sheet3.xml><?xml version="1.0" encoding="utf-8"?>
<x:worksheet xmlns:x="http://schemas.openxmlformats.org/spreadsheetml/2006/main">
  <x:sheetViews>
    <x:sheetView showGridLines="0" workbookViewId="0"/>
  </x:sheetViews>
  <x:sheetFormatPr baseColWidth="10" defaultColWidth="8.83203125" defaultRowHeight="14"/>
  <x:cols>
    <x:col min="1" max="2" width="30" customWidth="1"/>
    <x:col min="3" max="3" width="74" hidden="0" customWidth="1"/>
    <x:col min="4" max="4" width="14" hidden="0" customWidth="1"/>
    <x:col min="1" max="1" width="28" hidden="0" customWidth="1"/>
    <x:col min="2" max="2" width="28" hidden="0" customWidth="1"/>
  </x:cols>
  <x:sheetData>
    <x:row r="1" ht="15" customHeight="1">
      <x:c r="A1" s="44" t="str">
        <x:v>old_column</x:v>
      </x:c>
      <x:c r="B1" s="44" t="str">
        <x:v>new_column</x:v>
      </x:c>
      <x:c r="C1" s="44" t="str">
        <x:v>rationale</x:v>
      </x:c>
      <x:c r="D1" s="44" t="str">
        <x:v>cleanup_date</x:v>
      </x:c>
    </x:row>
    <x:row r="2" ht="15" customHeight="1">
      <x:c r="A2" s="44" t="str">
        <x:v>higher_better_notes</x:v>
      </x:c>
      <x:c r="B2" s="44" t="str">
        <x:v>effect_direction_label</x:v>
      </x:c>
      <x:c r="C2" s="44" t="str">
        <x:v>The values are Positive/Negative direction labels, not explanatory notes.</x:v>
      </x:c>
      <x:c r="D2" s="44" t="str">
        <x:v>2026-08-13</x:v>
      </x:c>
    </x:row>
    <x:row r="3" ht="15" customHeight="1">
      <x:c r="A3" s="44" t="str">
        <x:v>higher_better_notes.1</x:v>
      </x:c>
      <x:c r="B3" s="44" t="str">
        <x:v>higher_better_notes</x:v>
      </x:c>
      <x:c r="C3" s="44" t="str">
        <x:v>This is the actual explanatory higher-better note field.</x:v>
      </x:c>
      <x:c r="D3" s="44" t="str">
        <x:v>2026-08-13</x:v>
      </x:c>
    </x:row>
    <x:row r="4" ht="15" customHeight="1">
      <x:c r="A4" s="44" t="str">
        <x:v>crosscheck_status</x:v>
      </x:c>
      <x:c r="B4" s="44" t="str">
        <x:v>data_status</x:v>
      </x:c>
      <x:c r="C4" s="44" t="str">
        <x:v>Shorter, clearer name for the approved Verified/Corrected/Decision-required flag.</x:v>
      </x:c>
      <x:c r="D4" s="44" t="str">
        <x:v>2026-08-13</x:v>
      </x:c>
    </x:row>
    <x:row r="5">
      <x:c r="A5" s="44" t="str">
        <x:v>gest_stage_ex_new</x:v>
      </x:c>
      <x:c r="B5" s="44" t="str">
        <x:v>gest_window</x:v>
      </x:c>
      <x:c r="C5" s="44" t="str">
        <x:v>Approved clear name for the mutually exclusive gestational exposure window.</x:v>
      </x:c>
      <x:c r="D5" s="44" t="str">
        <x:v>2026-08-18</x:v>
      </x:c>
    </x:row>
    <x:row r="6">
      <x:c r="A6" s="44" t="str">
        <x:v>c_se_reported</x:v>
      </x:c>
      <x:c r="B6" s="44" t="str">
        <x:v>c_se</x:v>
      </x:c>
      <x:c r="C6" s="44" t="str">
        <x:v>Restored the original extraction-codebook name; this remains the author-reported/extracted control SE.</x:v>
      </x:c>
      <x:c r="D6" s="44" t="str">
        <x:v>2026-08-18</x:v>
      </x:c>
    </x:row>
    <x:row r="7">
      <x:c r="A7" s="44" t="str">
        <x:v>ex_se_reported</x:v>
      </x:c>
      <x:c r="B7" s="44" t="str">
        <x:v>ex_se</x:v>
      </x:c>
      <x:c r="C7" s="44" t="str">
        <x:v>Restored the original extraction-codebook name; this remains the author-reported/extracted experimental SE.</x:v>
      </x:c>
      <x:c r="D7" s="44" t="str">
        <x:v>2026-08-18</x:v>
      </x:c>
    </x:row>
  </x:sheetData>
  <x:pageMargins left="0.7" right="0.7" top="0.75" bottom="0.75" header="0.3" footer="0.3"/>
  <x:tableParts count="1">
    <x:tablePart xmlns:r="http://schemas.openxmlformats.org/officeDocument/2006/relationships" r:id="R774b4f5cc85649ee"/>
  </x:tableParts>
</x:worksheet>
</file>

<file path=xl/worksheets/sheet4.xml><?xml version="1.0" encoding="utf-8"?>
<x:worksheet xmlns:x="http://schemas.openxmlformats.org/spreadsheetml/2006/main">
  <x:sheetViews>
    <x:sheetView showGridLines="0" workbookViewId="0"/>
  </x:sheetViews>
  <x:sheetFormatPr baseColWidth="10" defaultColWidth="8.83203125" defaultRowHeight="14"/>
  <x:cols>
    <x:col min="1" max="1" width="34" hidden="0" customWidth="1"/>
    <x:col min="2" max="2" width="20" hidden="0" customWidth="1"/>
    <x:col min="3" max="6" width="16" customWidth="1"/>
    <x:col min="3" max="3" width="14" hidden="0" customWidth="1"/>
    <x:col min="4" max="4" width="14" hidden="0" customWidth="1"/>
    <x:col min="5" max="5" width="14" hidden="0" customWidth="1"/>
    <x:col min="6" max="6" width="14" hidden="0" customWidth="1"/>
  </x:cols>
  <x:sheetData>
    <x:row r="1" ht="30" customHeight="1">
      <x:c r="A1" s="25" t="str">
        <x:v>PCN v10 - Clean Cross-Checked Extraction Sheet</x:v>
      </x:c>
      <x:c r="B1" s="25"/>
      <x:c r="C1" s="25"/>
      <x:c r="D1" s="25"/>
      <x:c r="E1" s="25"/>
      <x:c r="F1" s="25"/>
    </x:row>
    <x:row r="2">
      <x:c r="A2" s="44"/>
      <x:c r="B2" s="44"/>
      <x:c r="C2" s="44"/>
      <x:c r="D2" s="44"/>
      <x:c r="E2" s="44"/>
      <x:c r="F2" s="44"/>
    </x:row>
    <x:row r="3" ht="15">
      <x:c r="A3" s="28" t="str">
        <x:v>Workbook metric</x:v>
      </x:c>
      <x:c r="B3" s="28" t="str">
        <x:v>Count</x:v>
      </x:c>
      <x:c r="C3" s="44"/>
      <x:c r="D3" s="44"/>
      <x:c r="E3" s="44"/>
      <x:c r="F3" s="44"/>
    </x:row>
    <x:row r="4">
      <x:c r="A4" s="44" t="str">
        <x:v>Effect-size rows</x:v>
      </x:c>
      <x:c r="B4" s="44" t="n">
        <x:v>207</x:v>
      </x:c>
      <x:c r="C4" s="44"/>
      <x:c r="D4" s="44"/>
      <x:c r="E4" s="44"/>
      <x:c r="F4" s="44"/>
    </x:row>
    <x:row r="5">
      <x:c r="A5" s="44" t="str">
        <x:v>Clean-data columns</x:v>
      </x:c>
      <x:c r="B5" s="44" t="n">
        <x:v>78</x:v>
      </x:c>
      <x:c r="C5" s="44"/>
      <x:c r="D5" s="44"/>
      <x:c r="E5" s="44"/>
      <x:c r="F5" s="44"/>
    </x:row>
    <x:row r="6">
      <x:c r="A6" s="44" t="str">
        <x:v>Columns removed from main sheet</x:v>
      </x:c>
      <x:c r="B6" s="44" t="n">
        <x:v>8</x:v>
      </x:c>
      <x:c r="C6" s="44"/>
      <x:c r="D6" s="44"/>
      <x:c r="E6" s="44"/>
      <x:c r="F6" s="44"/>
    </x:row>
    <x:row r="7">
      <x:c r="A7" s="44" t="str">
        <x:v>Columns renamed for clarity/restoration</x:v>
      </x:c>
      <x:c r="B7" s="44" t="n">
        <x:v>6</x:v>
      </x:c>
      <x:c r="C7" s="44"/>
      <x:c r="D7" s="44"/>
      <x:c r="E7" s="44"/>
      <x:c r="F7" s="44"/>
    </x:row>
    <x:row r="8">
      <x:c r="A8" s="44" t="str">
        <x:v>Reported numerical values changed</x:v>
      </x:c>
      <x:c r="B8" s="44" t="n">
        <x:v>0</x:v>
      </x:c>
      <x:c r="C8" s="44"/>
      <x:c r="D8" s="44"/>
      <x:c r="E8" s="44"/>
      <x:c r="F8" s="44"/>
    </x:row>
    <x:row r="9">
      <x:c r="A9" s="44"/>
      <x:c r="B9" s="44"/>
      <x:c r="C9" s="44"/>
      <x:c r="D9" s="44"/>
      <x:c r="E9" s="44"/>
      <x:c r="F9" s="44"/>
    </x:row>
    <x:row r="10" ht="15">
      <x:c r="A10" s="49" t="str">
        <x:v>What v10 changes</x:v>
      </x:c>
      <x:c r="B10" s="49"/>
      <x:c r="C10" s="49"/>
      <x:c r="D10" s="49"/>
      <x:c r="E10" s="49"/>
      <x:c r="F10" s="49"/>
    </x:row>
    <x:row r="11" ht="28" customHeight="1">
      <x:c r="A11" s="44" t="str">
        <x:v>Preserves all 207 effect-size rows and every reported numerical value from v9.</x:v>
      </x:c>
      <x:c r="B11" s="44"/>
      <x:c r="C11" s="44"/>
      <x:c r="D11" s="44"/>
      <x:c r="E11" s="44"/>
      <x:c r="F11" s="44"/>
    </x:row>
    <x:row r="12" ht="28" customHeight="1">
      <x:c r="A12" s="44" t="str">
        <x:v>Restores c_se and ex_se as the original reported/extracted standard-error fields.</x:v>
      </x:c>
      <x:c r="B12" s="44"/>
      <x:c r="C12" s="44"/>
      <x:c r="D12" s="44"/>
      <x:c r="E12" s="44"/>
      <x:c r="F12" s="44"/>
    </x:row>
    <x:row r="13" ht="28" customHeight="1">
      <x:c r="A13" s="44" t="str">
        <x:v>Retains c_se_analysis/ex_se_analysis and their derivation/source fields as analysis provenance.</x:v>
      </x:c>
      <x:c r="B13" s="44"/>
      <x:c r="C13" s="44"/>
      <x:c r="D13" s="44"/>
      <x:c r="E13" s="44"/>
      <x:c r="F13" s="44"/>
    </x:row>
    <x:row r="14" ht="28" customHeight="1">
      <x:c r="A14" s="44" t="str">
        <x:v>Renames gest_stage_ex_new to gest_window and standardizes: early_mid, mid_late, late, full_gestation.</x:v>
      </x:c>
      <x:c r="B14" s="44"/>
      <x:c r="C14" s="44"/>
      <x:c r="D14" s="44"/>
      <x:c r="E14" s="44"/>
      <x:c r="F14" s="44"/>
    </x:row>
    <x:row r="15" ht="28" customHeight="1">
      <x:c r="A15" s="44" t="str">
        <x:v>Adds offspring_age_class using the approved Bell-based, sex- and species-specific thresholds.</x:v>
      </x:c>
      <x:c r="B15" s="44"/>
      <x:c r="C15" s="44"/>
      <x:c r="D15" s="44"/>
      <x:c r="E15" s="44"/>
      <x:c r="F15" s="44"/>
    </x:row>
    <x:row r="16">
      <x:c r="A16" s="44" t="str">
        <x:v>Keeps offspring_age_d as the primary continuous moderator; age class is descriptive/sensitivity only.</x:v>
      </x:c>
      <x:c r="B16" s="44"/>
      <x:c r="C16" s="44"/>
      <x:c r="D16" s="44"/>
      <x:c r="E16" s="44"/>
      <x:c r="F16" s="44"/>
    </x:row>
    <x:row r="17" ht="15">
      <x:c r="A17" s="44"/>
      <x:c r="B17" s="44"/>
      <x:c r="C17" s="44"/>
      <x:c r="D17" s="44"/>
      <x:c r="E17" s="44"/>
      <x:c r="F17" s="44"/>
    </x:row>
    <x:row r="18" ht="15">
      <x:c r="A18" s="50" t="str">
        <x:v>Protected decisions</x:v>
      </x:c>
      <x:c r="B18" s="50"/>
      <x:c r="C18" s="50"/>
      <x:c r="D18" s="50"/>
      <x:c r="E18" s="50"/>
      <x:c r="F18" s="50"/>
    </x:row>
    <x:row r="19" ht="15">
      <x:c r="A19" s="44" t="str">
        <x:v>measurement_variable is retained unchanged because it identifies the measured behavioural outcome.</x:v>
      </x:c>
      <x:c r="B19" s="44"/>
      <x:c r="C19" s="44"/>
      <x:c r="D19" s="44"/>
      <x:c r="E19" s="44"/>
      <x:c r="F19" s="44"/>
    </x:row>
    <x:row r="20" ht="30">
      <x:c r="A20" s="44" t="str">
        <x:v>No independent-arm column is added; treatment and control animals are distinct for all effect sizes.</x:v>
      </x:c>
      <x:c r="B20" s="44"/>
      <x:c r="C20" s="44"/>
      <x:c r="D20" s="44"/>
      <x:c r="E20" s="44"/>
      <x:c r="F20" s="44"/>
    </x:row>
    <x:row r="21" ht="15">
      <x:c r="A21" s="44" t="str">
        <x:v>Repeated measurements and shared groups will be represented later through clustering identifiers.</x:v>
      </x:c>
      <x:c r="B21" s="44"/>
      <x:c r="C21" s="44"/>
      <x:c r="D21" s="44"/>
      <x:c r="E21" s="44"/>
      <x:c r="F21" s="44"/>
    </x:row>
    <x:row r="22" ht="30">
      <x:c r="A22" s="44" t="str">
        <x:v>The registered protocol and v9 files remain unchanged as recovery sources.</x:v>
      </x:c>
      <x:c r="B22" s="44"/>
      <x:c r="C22" s="44"/>
      <x:c r="D22" s="44"/>
      <x:c r="E22" s="44"/>
      <x:c r="F22" s="44"/>
    </x:row>
    <x:row r="23" ht="15">
      <x:c r="A23" s="44"/>
      <x:c r="B23" s="44"/>
      <x:c r="C23" s="44"/>
      <x:c r="D23" s="44"/>
      <x:c r="E23" s="44"/>
      <x:c r="F23" s="44"/>
    </x:row>
    <x:row r="24">
      <x:c r="A24" s="50" t="str">
        <x:v>Column organization</x:v>
      </x:c>
      <x:c r="B24" s="50" t="str">
        <x:v>Range</x:v>
      </x:c>
      <x:c r="C24" s="44"/>
      <x:c r="D24" s="44"/>
      <x:c r="E24" s="44"/>
      <x:c r="F24" s="44"/>
    </x:row>
    <x:row r="25">
      <x:c r="A25" s="44" t="str">
        <x:v>Identifiers and review status</x:v>
      </x:c>
      <x:c r="B25" s="44" t="str">
        <x:v>A-I</x:v>
      </x:c>
      <x:c r="C25" s="44"/>
      <x:c r="D25" s="44"/>
      <x:c r="E25" s="44"/>
      <x:c r="F25" s="44"/>
    </x:row>
    <x:row r="26">
      <x:c r="A26" s="44" t="str">
        <x:v>Citation and biological context</x:v>
      </x:c>
      <x:c r="B26" s="44" t="str">
        <x:v>J-U</x:v>
      </x:c>
      <x:c r="C26" s="44"/>
      <x:c r="D26" s="44"/>
      <x:c r="E26" s="44"/>
      <x:c r="F26" s="44"/>
    </x:row>
    <x:row r="27">
      <x:c r="A27" s="44" t="str">
        <x:v>Exposure, offspring and procedures</x:v>
      </x:c>
      <x:c r="B27" s="44" t="str">
        <x:v>V-AM</x:v>
      </x:c>
      <x:c r="C27" s="44"/>
      <x:c r="D27" s="44"/>
      <x:c r="E27" s="44"/>
      <x:c r="F27" s="44"/>
    </x:row>
    <x:row r="28">
      <x:c r="A28" s="44" t="str">
        <x:v>Outcome, source and direction</x:v>
      </x:c>
      <x:c r="B28" s="44" t="str">
        <x:v>AN-BB</x:v>
      </x:c>
      <x:c r="C28" s="44"/>
      <x:c r="D28" s="44"/>
      <x:c r="E28" s="44"/>
      <x:c r="F28" s="44"/>
    </x:row>
    <x:row r="29">
      <x:c r="A29" s="44" t="str">
        <x:v>Control and experimental statistics</x:v>
      </x:c>
      <x:c r="B29" s="44" t="str">
        <x:v>BC-BX</x:v>
      </x:c>
      <x:c r="C29" s="44"/>
      <x:c r="D29" s="44"/>
      <x:c r="E29" s="44"/>
      <x:c r="F29" s="44"/>
    </x:row>
    <x:row r="30">
      <x:c r="A30" s="44" t="str">
        <x:v>Source comments</x:v>
      </x:c>
      <x:c r="B30" s="44" t="str">
        <x:v>BY-BZ</x:v>
      </x:c>
      <x:c r="C30" s="44"/>
      <x:c r="D30" s="44"/>
      <x:c r="E30" s="44"/>
      <x:c r="F30" s="44"/>
    </x:row>
  </x:sheetData>
  <x:mergeCells>
    <x:mergeCell ref="A14:F14"/>
    <x:mergeCell ref="A15:F15"/>
    <x:mergeCell ref="A17:F17"/>
    <x:mergeCell ref="A1:F1"/>
    <x:mergeCell ref="A10:F10"/>
    <x:mergeCell ref="A11:F11"/>
    <x:mergeCell ref="A12:F12"/>
    <x:mergeCell ref="A13:F13"/>
    <x:mergeCell ref="A16:F16"/>
    <x:mergeCell ref="A18:F18"/>
    <x:mergeCell ref="A19:F19"/>
    <x:mergeCell ref="A20:F20"/>
    <x:mergeCell ref="A21:F21"/>
    <x:mergeCell ref="A22:F2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26" hidden="0" customWidth="1"/>
    <x:col min="3" max="3" width="22" hidden="0" customWidth="1"/>
    <x:col min="4" max="4" width="62" hidden="0" customWidth="1"/>
    <x:col min="5" max="5" width="16" hidden="0" customWidth="1"/>
    <x:col min="6" max="6" width="58" hidden="0" customWidth="1"/>
    <x:col min="7" max="7" width="30" hidden="0" customWidth="1"/>
  </x:cols>
  <x:sheetData>
    <x:row r="1">
      <x:c r="A1" s="44" t="str">
        <x:v>dataset</x:v>
      </x:c>
      <x:c r="B1" s="44" t="str">
        <x:v>variable</x:v>
      </x:c>
      <x:c r="C1" s="44" t="str">
        <x:v>role</x:v>
      </x:c>
      <x:c r="D1" s="44" t="str">
        <x:v>definition</x:v>
      </x:c>
      <x:c r="E1" s="44" t="str">
        <x:v>units</x:v>
      </x:c>
      <x:c r="F1" s="44" t="str">
        <x:v>allowed_values_or_formula</x:v>
      </x:c>
      <x:c r="G1" s="44" t="str">
        <x:v>authority</x:v>
      </x:c>
    </x:row>
    <x:row r="2">
      <x:c r="A2" s="44" t="str">
        <x:v>clean extraction</x:v>
      </x:c>
      <x:c r="B2" s="44" t="str">
        <x:v>study_id</x:v>
      </x:c>
      <x:c r="C2" s="44" t="str">
        <x:v>identifier</x:v>
      </x:c>
      <x:c r="D2" s="44" t="str">
        <x:v>Unique identifier for the study. The format will be, in lower case, “first author_year_journal abbreviation.” E.g., smith_2023_jneurosc, with letters added for any non-unique IDs.</x:v>
      </x:c>
      <x:c r="E2" s="44" t="str"/>
      <x:c r="F2" s="44" t="str"/>
      <x:c r="G2" s="44" t="str">
        <x:v>registered protocol v4</x:v>
      </x:c>
    </x:row>
    <x:row r="3">
      <x:c r="A3" s="44" t="str">
        <x:v>clean extraction</x:v>
      </x:c>
      <x:c r="B3" s="44" t="str">
        <x:v>es_id</x:v>
      </x:c>
      <x:c r="C3" s="44" t="str">
        <x:v>identifier</x:v>
      </x:c>
      <x:c r="D3" s="44" t="str">
        <x:v>Effect size ID – A unique identifier for each control–experimental pair of measurements (exposure-control) used to calculate an effect size (e.g., es0001).</x:v>
      </x:c>
      <x:c r="E3" s="44" t="str"/>
      <x:c r="F3" s="44" t="str"/>
      <x:c r="G3" s="44" t="str">
        <x:v>registered protocol v4</x:v>
      </x:c>
    </x:row>
    <x:row r="4">
      <x:c r="A4" s="44" t="str">
        <x:v>clean extraction</x:v>
      </x:c>
      <x:c r="B4" s="44" t="str">
        <x:v>ex_id</x:v>
      </x:c>
      <x:c r="C4" s="44" t="str">
        <x:v>identifier</x:v>
      </x:c>
      <x:c r="D4" s="44" t="str">
        <x:v>Unique identifier for each independent experiment involving unique cohorts of animals within a study (e.g., one group exposed to 1 h of noise, another group exposed to 2 hours of noise), using a sequential numerical format (e.g., ex001, ex002). E.g., if a single cohort of animals is assessed using multiple different assays this is still considered a single experiment (ex001) with multiple outcome measures.</x:v>
      </x:c>
      <x:c r="E4" s="44" t="str"/>
      <x:c r="F4" s="44" t="str"/>
      <x:c r="G4" s="44" t="str">
        <x:v>registered protocol v4</x:v>
      </x:c>
    </x:row>
    <x:row r="5">
      <x:c r="A5" s="44" t="str">
        <x:v>clean extraction</x:v>
      </x:c>
      <x:c r="B5" s="44" t="str">
        <x:v>con_id</x:v>
      </x:c>
      <x:c r="C5" s="44" t="str">
        <x:v>identifier</x:v>
      </x:c>
      <x:c r="D5" s="44" t="str">
        <x:v>Stable identifier for the control cohort used in the comparison.</x:v>
      </x:c>
      <x:c r="E5" s="44" t="str"/>
      <x:c r="F5" s="44" t="str"/>
      <x:c r="G5" s="44" t="str">
        <x:v>approved codebook addition or clearer mapping</x:v>
      </x:c>
    </x:row>
    <x:row r="6">
      <x:c r="A6" s="44" t="str">
        <x:v>clean extraction</x:v>
      </x:c>
      <x:c r="B6" s="44" t="str">
        <x:v>out_id</x:v>
      </x:c>
      <x:c r="C6" s="44" t="str">
        <x:v>identifier</x:v>
      </x:c>
      <x:c r="D6" s="44" t="str">
        <x:v>Unique identifier for each measurement assay or outcome reported for a specific cohort (e.g., out001, out002).</x:v>
      </x:c>
      <x:c r="E6" s="44" t="str"/>
      <x:c r="F6" s="44" t="str"/>
      <x:c r="G6" s="44" t="str">
        <x:v>registered protocol v4</x:v>
      </x:c>
    </x:row>
    <x:row r="7">
      <x:c r="A7" s="44" t="str">
        <x:v>clean extraction</x:v>
      </x:c>
      <x:c r="B7" s="44" t="str">
        <x:v>shared_control</x:v>
      </x:c>
      <x:c r="C7" s="44" t="str">
        <x:v>extracted/reported</x:v>
      </x:c>
      <x:c r="D7" s="44" t="str">
        <x:v>Indicate if extracted ex_cohort_id shares a control group (e.i. c_a_id—see definition below) with another extracted effect size. Code “Yes” if they share a control group.</x:v>
      </x:c>
      <x:c r="E7" s="44" t="str"/>
      <x:c r="F7" s="44" t="str"/>
      <x:c r="G7" s="44" t="str">
        <x:v>registered protocol v4</x:v>
      </x:c>
    </x:row>
    <x:row r="8">
      <x:c r="A8" s="44" t="str">
        <x:v>clean extraction</x:v>
      </x:c>
      <x:c r="B8" s="44" t="str">
        <x:v>data_status</x:v>
      </x:c>
      <x:c r="C8" s="44" t="str">
        <x:v>audit/provenance</x:v>
      </x:c>
      <x:c r="D8" s="44" t="str">
        <x:v>Cross-check status: Verified - no change, Corrected transcription, Corrected derived value, Analysis decision required, or Source needed.</x:v>
      </x:c>
      <x:c r="E8" s="44" t="str"/>
      <x:c r="F8" s="44" t="str">
        <x:v>Verified – no change | Corrected transcription | Corrected derived value | Analysis decision required | Source needed</x:v>
      </x:c>
      <x:c r="G8" s="44" t="str">
        <x:v>approved codebook addition or clearer mapping</x:v>
      </x:c>
    </x:row>
    <x:row r="9">
      <x:c r="A9" s="44" t="str">
        <x:v>clean extraction</x:v>
      </x:c>
      <x:c r="B9" s="44" t="str">
        <x:v>id_notes</x:v>
      </x:c>
      <x:c r="C9" s="44" t="str">
        <x:v>audit/provenance</x:v>
      </x:c>
      <x:c r="D9" s="44" t="str">
        <x:v>Notes regarding the identifier for experimental cohorts of animals or other recorded IDs.</x:v>
      </x:c>
      <x:c r="E9" s="44" t="str"/>
      <x:c r="F9" s="44" t="str"/>
      <x:c r="G9" s="44" t="str">
        <x:v>registered protocol v4</x:v>
      </x:c>
    </x:row>
    <x:row r="10">
      <x:c r="A10" s="44" t="str">
        <x:v>clean extraction</x:v>
      </x:c>
      <x:c r="B10" s="44" t="str">
        <x:v>outcome_id_notes</x:v>
      </x:c>
      <x:c r="C10" s="44" t="str">
        <x:v>audit/provenance</x:v>
      </x:c>
      <x:c r="D10" s="44" t="str">
        <x:v>Notes about the outcome identifier or outcome grouping.</x:v>
      </x:c>
      <x:c r="E10" s="44" t="str"/>
      <x:c r="F10" s="44" t="str"/>
      <x:c r="G10" s="44" t="str">
        <x:v>approved codebook addition or clearer mapping</x:v>
      </x:c>
    </x:row>
    <x:row r="11">
      <x:c r="A11" s="44" t="str">
        <x:v>clean extraction</x:v>
      </x:c>
      <x:c r="B11" s="44" t="str">
        <x:v>title</x:v>
      </x:c>
      <x:c r="C11" s="44" t="str">
        <x:v>extracted/reported</x:v>
      </x:c>
      <x:c r="D11" s="44" t="str">
        <x:v>Title of the study.</x:v>
      </x:c>
      <x:c r="E11" s="44" t="str"/>
      <x:c r="F11" s="44" t="str"/>
      <x:c r="G11" s="44" t="str">
        <x:v>registered protocol v4</x:v>
      </x:c>
    </x:row>
    <x:row r="12">
      <x:c r="A12" s="44" t="str">
        <x:v>clean extraction</x:v>
      </x:c>
      <x:c r="B12" s="44" t="str">
        <x:v>doi</x:v>
      </x:c>
      <x:c r="C12" s="44" t="str">
        <x:v>extracted/reported</x:v>
      </x:c>
      <x:c r="D12" s="44" t="str">
        <x:v>Short form DOI of the study (starting with “10.”).</x:v>
      </x:c>
      <x:c r="E12" s="44" t="str"/>
      <x:c r="F12" s="44" t="str"/>
      <x:c r="G12" s="44" t="str">
        <x:v>registered protocol v4</x:v>
      </x:c>
    </x:row>
    <x:row r="13">
      <x:c r="A13" s="44" t="str">
        <x:v>clean extraction</x:v>
      </x:c>
      <x:c r="B13" s="44" t="str">
        <x:v>publish_in</x:v>
      </x:c>
      <x:c r="C13" s="44" t="str">
        <x:v>extracted/reported</x:v>
      </x:c>
      <x:c r="D13" s="44" t="str">
        <x:v>The full name of the publisher. For journal articles, this will be the journal name; for theses, the university name.</x:v>
      </x:c>
      <x:c r="E13" s="44" t="str"/>
      <x:c r="F13" s="44" t="str"/>
      <x:c r="G13" s="44" t="str">
        <x:v>registered protocol v4</x:v>
      </x:c>
    </x:row>
    <x:row r="14">
      <x:c r="A14" s="44" t="str">
        <x:v>clean extraction</x:v>
      </x:c>
      <x:c r="B14" s="44" t="str">
        <x:v>study_notes</x:v>
      </x:c>
      <x:c r="C14" s="44" t="str">
        <x:v>extracted/reported</x:v>
      </x:c>
      <x:c r="D14" s="44" t="str">
        <x:v>Comments regarding the study (e.g. atypical or complex study design requiring additional explanations).</x:v>
      </x:c>
      <x:c r="E14" s="44" t="str"/>
      <x:c r="F14" s="44" t="str"/>
      <x:c r="G14" s="44" t="str">
        <x:v>registered protocol v4</x:v>
      </x:c>
    </x:row>
    <x:row r="15">
      <x:c r="A15" s="44" t="str">
        <x:v>clean extraction</x:v>
      </x:c>
      <x:c r="B15" s="44" t="str">
        <x:v>sp_latin</x:v>
      </x:c>
      <x:c r="C15" s="44" t="str">
        <x:v>extracted/reported</x:v>
      </x:c>
      <x:c r="D15" s="44" t="str">
        <x:v>Latin binomial of the animal model used in the study (e.g., Rattus norvegicus, Mus musculus domesticus).</x:v>
      </x:c>
      <x:c r="E15" s="44" t="str"/>
      <x:c r="F15" s="44" t="str"/>
      <x:c r="G15" s="44" t="str">
        <x:v>registered protocol v4</x:v>
      </x:c>
    </x:row>
    <x:row r="16">
      <x:c r="A16" s="44" t="str">
        <x:v>clean extraction</x:v>
      </x:c>
      <x:c r="B16" s="44" t="str">
        <x:v>sp_common</x:v>
      </x:c>
      <x:c r="C16" s="44" t="str">
        <x:v>extracted/reported</x:v>
      </x:c>
      <x:c r="D16" s="44" t="str">
        <x:v>The common name of the animal model used in teh study (e.g. brown rat, house mouse)</x:v>
      </x:c>
      <x:c r="E16" s="44" t="str"/>
      <x:c r="F16" s="44" t="str"/>
      <x:c r="G16" s="44" t="str">
        <x:v>registered protocol v4</x:v>
      </x:c>
    </x:row>
    <x:row r="17">
      <x:c r="A17" s="44" t="str">
        <x:v>clean extraction</x:v>
      </x:c>
      <x:c r="B17" s="44" t="str">
        <x:v>strain</x:v>
      </x:c>
      <x:c r="C17" s="44" t="str">
        <x:v>extracted/reported</x:v>
      </x:c>
      <x:c r="D17" s="44" t="str">
        <x:v>Strain/breed of the animal model used in the study (e.g., Wistar, Balb-6)</x:v>
      </x:c>
      <x:c r="E17" s="44" t="str"/>
      <x:c r="F17" s="44" t="str"/>
      <x:c r="G17" s="44" t="str">
        <x:v>registered protocol v4</x:v>
      </x:c>
    </x:row>
    <x:row r="18">
      <x:c r="A18" s="44" t="str">
        <x:v>clean extraction</x:v>
      </x:c>
      <x:c r="B18" s="44" t="str">
        <x:v>dam_age</x:v>
      </x:c>
      <x:c r="C18" s="44" t="str">
        <x:v>extracted/reported</x:v>
      </x:c>
      <x:c r="D18" s="44" t="str">
        <x:v>The dam’s age at the start of the gestation, measured in weeks. Only numbers, if they provide a range of numbers, write the mid-point (e.g., 4-6 weeks = 5 weeks).</x:v>
      </x:c>
      <x:c r="E18" s="44" t="str">
        <x:v>weeks</x:v>
      </x:c>
      <x:c r="F18" s="44" t="str"/>
      <x:c r="G18" s="44" t="str">
        <x:v>registered protocol v4</x:v>
      </x:c>
    </x:row>
    <x:row r="19">
      <x:c r="A19" s="44" t="str">
        <x:v>clean extraction</x:v>
      </x:c>
      <x:c r="B19" s="44" t="str">
        <x:v>dam_age_notes</x:v>
      </x:c>
      <x:c r="C19" s="44" t="str">
        <x:v>extracted/reported</x:v>
      </x:c>
      <x:c r="D19" s="44" t="str">
        <x:v>Any observations related to the dam’s age, (e.g. mid-point recorded from the range 4-6 weeks).</x:v>
      </x:c>
      <x:c r="E19" s="44" t="str"/>
      <x:c r="F19" s="44" t="str"/>
      <x:c r="G19" s="44" t="str">
        <x:v>registered protocol v4</x:v>
      </x:c>
    </x:row>
    <x:row r="20">
      <x:c r="A20" s="44" t="str">
        <x:v>clean extraction</x:v>
      </x:c>
      <x:c r="B20" s="44" t="str">
        <x:v>gest_stage_ex</x:v>
      </x:c>
      <x:c r="C20" s="44" t="str">
        <x:v>extracted/reported</x:v>
      </x:c>
      <x:c r="D20" s="44" t="str">
        <x:v>Gestation stage when the dams were exposed to chronic noise. For rats and mice, we will use the following categories: “early” stage (Day 0-7), “mid” gestation (Day 8-14), “late” gestation (Day 15 to term), or combination of these values. If not reported or unclear, code as “Not reported” or “Unclear”, respectively. For other rodent species, we will categorize post-extraction according to their appropriate developmental stages.</x:v>
      </x:c>
      <x:c r="E20" s="44" t="str"/>
      <x:c r="F20" s="44" t="str"/>
      <x:c r="G20" s="44" t="str">
        <x:v>registered protocol v4</x:v>
      </x:c>
    </x:row>
    <x:row r="21">
      <x:c r="A21" s="44" t="str">
        <x:v>clean extraction</x:v>
      </x:c>
      <x:c r="B21" s="44" t="str">
        <x:v>gest_window</x:v>
      </x:c>
      <x:c r="C21" s="44" t="str">
        <x:v>derived classification</x:v>
      </x:c>
      <x:c r="D21" s="44" t="str">
        <x:v>Mutually exclusive gestational exposure window derived from gest_stage_ex.</x:v>
      </x:c>
      <x:c r="E21" s="44" t="str"/>
      <x:c r="F21" s="44" t="str">
        <x:v>early_mid | mid_late | late | full_gestation</x:v>
      </x:c>
      <x:c r="G21" s="44" t="str">
        <x:v>approved post-extraction rule</x:v>
      </x:c>
    </x:row>
    <x:row r="22">
      <x:c r="A22" s="44" t="str">
        <x:v>clean extraction</x:v>
      </x:c>
      <x:c r="B22" s="44" t="str">
        <x:v>gest_stage_ex_notes</x:v>
      </x:c>
      <x:c r="C22" s="44" t="str">
        <x:v>extracted/reported</x:v>
      </x:c>
      <x:c r="D22" s="44" t="str">
        <x:v>Notes concerning the gestation stages at which the dams were exposed to chronic noise.</x:v>
      </x:c>
      <x:c r="E22" s="44" t="str"/>
      <x:c r="F22" s="44" t="str"/>
      <x:c r="G22" s="44" t="str">
        <x:v>registered protocol v4</x:v>
      </x:c>
    </x:row>
    <x:row r="23">
      <x:c r="A23" s="44" t="str">
        <x:v>clean extraction</x:v>
      </x:c>
      <x:c r="B23" s="44" t="str">
        <x:v>exposure_span_d</x:v>
      </x:c>
      <x:c r="C23" s="44" t="str">
        <x:v>extracted/reported</x:v>
      </x:c>
      <x:c r="D23" s="44" t="str">
        <x:v>Total number of days the dam was exposed to the chronic noise. If it is not specified, code as “Not Specified”.</x:v>
      </x:c>
      <x:c r="E23" s="44" t="str">
        <x:v>days</x:v>
      </x:c>
      <x:c r="F23" s="44" t="str"/>
      <x:c r="G23" s="44" t="str">
        <x:v>registered protocol v4</x:v>
      </x:c>
    </x:row>
    <x:row r="24">
      <x:c r="A24" s="44" t="str">
        <x:v>clean extraction</x:v>
      </x:c>
      <x:c r="B24" s="44" t="str">
        <x:v>exposure_type</x:v>
      </x:c>
      <x:c r="C24" s="44" t="str">
        <x:v>extracted/reported</x:v>
      </x:c>
      <x:c r="D24" s="44" t="str">
        <x:v>Code the noise exposure as “Intermittent” if they played noise for some hours per days, or “Continuous” if they never turn the noise off during the total exposure duration.</x:v>
      </x:c>
      <x:c r="E24" s="44" t="str"/>
      <x:c r="F24" s="44" t="str"/>
      <x:c r="G24" s="44" t="str">
        <x:v>registered protocol v4</x:v>
      </x:c>
    </x:row>
    <x:row r="25">
      <x:c r="A25" s="44" t="str">
        <x:v>clean extraction</x:v>
      </x:c>
      <x:c r="B25" s="44" t="str">
        <x:v>exposure_session_duration_h</x:v>
      </x:c>
      <x:c r="C25" s="44" t="str">
        <x:v>extracted/reported</x:v>
      </x:c>
      <x:c r="D25" s="44" t="str">
        <x:v>Only if the exposure was intermittent, is the number of daily hours of exposure (convert minutes to hour fraction, e.g., 30 min is 0.5 h).</x:v>
      </x:c>
      <x:c r="E25" s="44" t="str">
        <x:v>hours</x:v>
      </x:c>
      <x:c r="F25" s="44" t="str"/>
      <x:c r="G25" s="44" t="str">
        <x:v>registered protocol v4</x:v>
      </x:c>
    </x:row>
    <x:row r="26">
      <x:c r="A26" s="44" t="str">
        <x:v>clean extraction</x:v>
      </x:c>
      <x:c r="B26" s="44" t="str">
        <x:v>ex_session_duration_notes</x:v>
      </x:c>
      <x:c r="C26" s="44" t="str">
        <x:v>extracted/reported</x:v>
      </x:c>
      <x:c r="D26" s="44" t="str">
        <x:v>Notes related to the exposure timing (e.g., if the authors provided duration in minutes, write it here).</x:v>
      </x:c>
      <x:c r="E26" s="44" t="str"/>
      <x:c r="F26" s="44" t="str"/>
      <x:c r="G26" s="44" t="str">
        <x:v>registered protocol v4</x:v>
      </x:c>
    </x:row>
    <x:row r="27">
      <x:c r="A27" s="44" t="str">
        <x:v>clean extraction</x:v>
      </x:c>
      <x:c r="B27" s="44" t="str">
        <x:v>noise_type</x:v>
      </x:c>
      <x:c r="C27" s="44" t="str">
        <x:v>extracted/reported</x:v>
      </x:c>
      <x:c r="D27" s="44" t="str">
        <x:v>State the type of noise they used as the author states (synthetic noise, traffic playback, ultrasonic, other). For “other” add explanation in the noise_notes field.</x:v>
      </x:c>
      <x:c r="E27" s="44" t="str"/>
      <x:c r="F27" s="44" t="str"/>
      <x:c r="G27" s="44" t="str">
        <x:v>registered protocol v4</x:v>
      </x:c>
    </x:row>
    <x:row r="28">
      <x:c r="A28" s="44" t="str">
        <x:v>clean extraction</x:v>
      </x:c>
      <x:c r="B28" s="44" t="str">
        <x:v>noise_type_2</x:v>
      </x:c>
      <x:c r="C28" s="44" t="str">
        <x:v>extracted/reported</x:v>
      </x:c>
      <x:c r="D28" s="44" t="str">
        <x:v>Standardized acoustic-band descriptor retained from the approved clearer identifier mapping.</x:v>
      </x:c>
      <x:c r="E28" s="44" t="str"/>
      <x:c r="F28" s="44" t="str"/>
      <x:c r="G28" s="44" t="str">
        <x:v>approved codebook addition or clearer mapping</x:v>
      </x:c>
    </x:row>
    <x:row r="29">
      <x:c r="A29" s="44" t="str">
        <x:v>clean extraction</x:v>
      </x:c>
      <x:c r="B29" s="44" t="str">
        <x:v>loudness_dB</x:v>
      </x:c>
      <x:c r="C29" s="44" t="str">
        <x:v>extracted/reported</x:v>
      </x:c>
      <x:c r="D29" s="44" t="str">
        <x:v>Loudness of the noise in decibels. Leave blank if not reported.</x:v>
      </x:c>
      <x:c r="E29" s="44" t="str">
        <x:v>dB</x:v>
      </x:c>
      <x:c r="F29" s="44" t="str"/>
      <x:c r="G29" s="44" t="str">
        <x:v>registered protocol v4</x:v>
      </x:c>
    </x:row>
    <x:row r="30">
      <x:c r="A30" s="44" t="str">
        <x:v>clean extraction</x:v>
      </x:c>
      <x:c r="B30" s="44" t="str">
        <x:v>frequency_Hz</x:v>
      </x:c>
      <x:c r="C30" s="44" t="str">
        <x:v>extracted/reported</x:v>
      </x:c>
      <x:c r="D30" s="44" t="str">
        <x:v>Frequency of the speakers used, in hertz. Leave blank if not reported.</x:v>
      </x:c>
      <x:c r="E30" s="44" t="str">
        <x:v>Hz</x:v>
      </x:c>
      <x:c r="F30" s="44" t="str"/>
      <x:c r="G30" s="44" t="str">
        <x:v>registered protocol v4</x:v>
      </x:c>
    </x:row>
    <x:row r="31">
      <x:c r="A31" s="44" t="str">
        <x:v>clean extraction</x:v>
      </x:c>
      <x:c r="B31" s="44" t="str">
        <x:v>noise_notes</x:v>
      </x:c>
      <x:c r="C31" s="44" t="str">
        <x:v>extracted/reported</x:v>
      </x:c>
      <x:c r="D31" s="44" t="str">
        <x:v>Notes related to exposure conditions.</x:v>
      </x:c>
      <x:c r="E31" s="44" t="str"/>
      <x:c r="F31" s="44" t="str"/>
      <x:c r="G31" s="44" t="str">
        <x:v>registered protocol v4</x:v>
      </x:c>
    </x:row>
    <x:row r="32">
      <x:c r="A32" s="44" t="str">
        <x:v>clean extraction</x:v>
      </x:c>
      <x:c r="B32" s="44" t="str">
        <x:v>control_conditions</x:v>
      </x:c>
      <x:c r="C32" s="44" t="str">
        <x:v>extracted/reported</x:v>
      </x:c>
      <x:c r="D32" s="44" t="str">
        <x:v>Conditions under which the control animals were kept during the noise exposure phase: silence, ambient sound; white noise; other. For “other” add explanation in the control_notes field.</x:v>
      </x:c>
      <x:c r="E32" s="44" t="str"/>
      <x:c r="F32" s="44" t="str"/>
      <x:c r="G32" s="44" t="str">
        <x:v>registered protocol v4</x:v>
      </x:c>
    </x:row>
    <x:row r="33">
      <x:c r="A33" s="44" t="str">
        <x:v>clean extraction</x:v>
      </x:c>
      <x:c r="B33" s="44" t="str">
        <x:v>control_loudness</x:v>
      </x:c>
      <x:c r="C33" s="44" t="str">
        <x:v>extracted/reported</x:v>
      </x:c>
      <x:c r="D33" s="44" t="str">
        <x:v>Loudness of the control conditions in decibels, if provided.</x:v>
      </x:c>
      <x:c r="E33" s="44" t="str"/>
      <x:c r="F33" s="44" t="str"/>
      <x:c r="G33" s="44" t="str">
        <x:v>registered protocol v4</x:v>
      </x:c>
    </x:row>
    <x:row r="34">
      <x:c r="A34" s="44" t="str">
        <x:v>clean extraction</x:v>
      </x:c>
      <x:c r="B34" s="44" t="str">
        <x:v>control_notes</x:v>
      </x:c>
      <x:c r="C34" s="44" t="str">
        <x:v>extracted/reported</x:v>
      </x:c>
      <x:c r="D34" s="44" t="str">
        <x:v>Notes related to control conditions (e.g. no description provided).</x:v>
      </x:c>
      <x:c r="E34" s="44" t="str"/>
      <x:c r="F34" s="44" t="str"/>
      <x:c r="G34" s="44" t="str">
        <x:v>registered protocol v4</x:v>
      </x:c>
    </x:row>
    <x:row r="35">
      <x:c r="A35" s="44" t="str">
        <x:v>clean extraction</x:v>
      </x:c>
      <x:c r="B35" s="44" t="str">
        <x:v>offspring_sex</x:v>
      </x:c>
      <x:c r="C35" s="44" t="str">
        <x:v>extracted/reported</x:v>
      </x:c>
      <x:c r="D35" s="44" t="str">
        <x:v>Sex of the offspring investigated: male, female, mixed, not reported. If not reported, the cell will be coded as “not reported”.</x:v>
      </x:c>
      <x:c r="E35" s="44" t="str"/>
      <x:c r="F35" s="44" t="str">
        <x:v>male | female | mixed | not reported</x:v>
      </x:c>
      <x:c r="G35" s="44" t="str">
        <x:v>registered protocol v4</x:v>
      </x:c>
    </x:row>
    <x:row r="36">
      <x:c r="A36" s="44" t="str">
        <x:v>clean extraction</x:v>
      </x:c>
      <x:c r="B36" s="44" t="str">
        <x:v>offspring_age_d</x:v>
      </x:c>
      <x:c r="C36" s="44" t="str">
        <x:v>extracted/reported</x:v>
      </x:c>
      <x:c r="D36" s="44" t="str">
        <x:v>Age in days from the parturition of offspring at the start of a behavioural test. If they state, the age as days post conception (DPC), subtract 21 days. If they give a range of days, use the mid-point (e.g. 40-60 days, use 50 and add a note). If not reported or unclear, code as “not reported” or “unclear”, respectively.</x:v>
      </x:c>
      <x:c r="E36" s="44" t="str">
        <x:v>postnatal days</x:v>
      </x:c>
      <x:c r="F36" s="44" t="str"/>
      <x:c r="G36" s="44" t="str">
        <x:v>registered protocol v4</x:v>
      </x:c>
    </x:row>
    <x:row r="37">
      <x:c r="A37" s="44" t="str">
        <x:v>clean extraction</x:v>
      </x:c>
      <x:c r="B37" s="44" t="str">
        <x:v>offspring_age_class</x:v>
      </x:c>
      <x:c r="C37" s="44" t="str">
        <x:v>derived classification</x:v>
      </x:c>
      <x:c r="D37" s="44" t="str">
        <x:v>Bell-based post-extraction offspring age class. Used only for description or sensitivity analysis; offspring_age_d remains the primary continuous moderator.</x:v>
      </x:c>
      <x:c r="E37" s="44" t="str"/>
      <x:c r="F37" s="44" t="str">
        <x:v>juvenile | adolescent | adult | transitional_unclear</x:v>
      </x:c>
      <x:c r="G37" s="44" t="str">
        <x:v>approved post-extraction rule</x:v>
      </x:c>
    </x:row>
    <x:row r="38">
      <x:c r="A38" s="44" t="str">
        <x:v>clean extraction</x:v>
      </x:c>
      <x:c r="B38" s="44" t="str">
        <x:v>offspring_age_notes</x:v>
      </x:c>
      <x:c r="C38" s="44" t="str">
        <x:v>extracted/reported</x:v>
      </x:c>
      <x:c r="D38" s="44" t="str">
        <x:v>Notes concerning the age classes at which the animals went through the behavioural tests (e.g., if they provided a range of age, write it here).</x:v>
      </x:c>
      <x:c r="E38" s="44" t="str"/>
      <x:c r="F38" s="44" t="str"/>
      <x:c r="G38" s="44" t="str">
        <x:v>registered protocol v4</x:v>
      </x:c>
    </x:row>
    <x:row r="39">
      <x:c r="A39" s="44" t="str">
        <x:v>clean extraction</x:v>
      </x:c>
      <x:c r="B39" s="44" t="str">
        <x:v>experimental_procedures</x:v>
      </x:c>
      <x:c r="C39" s="44" t="str">
        <x:v>extracted/reported</x:v>
      </x:c>
      <x:c r="D39" s="44" t="str">
        <x:v>Identifies if a sham control was used for a surgical or pharmacological intervention in the extracted groups of animals. Code as: “None” if no such intervention was performed. Code as “Sham”, if a placebo procedure was used as the control (e.g., saline injection, mock surgery).</x:v>
      </x:c>
      <x:c r="E39" s="44" t="str"/>
      <x:c r="F39" s="44" t="str"/>
      <x:c r="G39" s="44" t="str">
        <x:v>registered protocol v4</x:v>
      </x:c>
    </x:row>
    <x:row r="40">
      <x:c r="A40" s="44" t="str">
        <x:v>clean extraction</x:v>
      </x:c>
      <x:c r="B40" s="44" t="str">
        <x:v>experimental_procedures_notes</x:v>
      </x:c>
      <x:c r="C40" s="44" t="str">
        <x:v>extracted/reported</x:v>
      </x:c>
      <x:c r="D40" s="44" t="str">
        <x:v>Notes on the experimental procedures (e.g., type of sham procedure).</x:v>
      </x:c>
      <x:c r="E40" s="44" t="str"/>
      <x:c r="F40" s="44" t="str"/>
      <x:c r="G40" s="44" t="str">
        <x:v>registered protocol v4</x:v>
      </x:c>
    </x:row>
    <x:row r="41">
      <x:c r="A41" s="44" t="str">
        <x:v>clean extraction</x:v>
      </x:c>
      <x:c r="B41" s="44" t="str">
        <x:v>outcome_type</x:v>
      </x:c>
      <x:c r="C41" s="44" t="str">
        <x:v>extracted/reported</x:v>
      </x:c>
      <x:c r="D41" s="44" t="str">
        <x:v>The primary behavioural construct to standardize whether an assay measures anxiety, depression, or both. For any assay listed in Appendix 2, the outcome will be coded as either “Anxiety” or 'Depression” as specified in that table (e.g., the Elevated Plus Maze is coded as “Anxiety”). If an assay is not in Appendix 2, the classification explicitly provided by the study's authors will be used; in this case, the outcome can be coded as “Anxiety”, “Depression”, or “Both” based on their statement.</x:v>
      </x:c>
      <x:c r="E41" s="44" t="str"/>
      <x:c r="F41" s="44" t="str"/>
      <x:c r="G41" s="44" t="str">
        <x:v>registered protocol v4</x:v>
      </x:c>
    </x:row>
    <x:row r="42">
      <x:c r="A42" s="44" t="str">
        <x:v>clean extraction</x:v>
      </x:c>
      <x:c r="B42" s="44" t="str">
        <x:v>assay_type</x:v>
      </x:c>
      <x:c r="C42" s="44" t="str">
        <x:v>extracted/reported</x:v>
      </x:c>
      <x:c r="D42" s="44" t="str">
        <x:v>Type of assay used to measure anxiety or depression-like behaviours as listed in Appendix 2. Examples include Open Field Test, Tail Suspension Test, Elevated Plus Maze, Forced Swim Test, Sucrose Preference Test, Novelty Suppressed Feeding, Light-Dark Box.</x:v>
      </x:c>
      <x:c r="E42" s="44" t="str"/>
      <x:c r="F42" s="44" t="str"/>
      <x:c r="G42" s="44" t="str">
        <x:v>registered protocol v4</x:v>
      </x:c>
    </x:row>
    <x:row r="43">
      <x:c r="A43" s="44" t="str">
        <x:v>clean extraction</x:v>
      </x:c>
      <x:c r="B43" s="44" t="str">
        <x:v>assay_type_notes</x:v>
      </x:c>
      <x:c r="C43" s="44" t="str">
        <x:v>extracted/reported</x:v>
      </x:c>
      <x:c r="D43" s="44" t="str">
        <x:v>Notes on the assay (e.g., variations from a typical protocol for a given assay type).</x:v>
      </x:c>
      <x:c r="E43" s="44" t="str"/>
      <x:c r="F43" s="44" t="str"/>
      <x:c r="G43" s="44" t="str">
        <x:v>registered protocol v4</x:v>
      </x:c>
    </x:row>
    <x:row r="44">
      <x:c r="A44" s="44" t="str">
        <x:v>clean extraction</x:v>
      </x:c>
      <x:c r="B44" s="44" t="str">
        <x:v>measurement_variable</x:v>
      </x:c>
      <x:c r="C44" s="44" t="str">
        <x:v>extracted/reported</x:v>
      </x:c>
      <x:c r="D44" s="44" t="str">
        <x:v>The specific behavioural phenomenon quantified in the assay. Examples include “Time in open arms,” “Sucrose preference”, “'Total distance travelled”, or “Immobility time”.</x:v>
      </x:c>
      <x:c r="E44" s="44" t="str"/>
      <x:c r="F44" s="44" t="str"/>
      <x:c r="G44" s="44" t="str">
        <x:v>registered protocol v4</x:v>
      </x:c>
    </x:row>
    <x:row r="45">
      <x:c r="A45" s="44" t="str">
        <x:v>clean extraction</x:v>
      </x:c>
      <x:c r="B45" s="44" t="str">
        <x:v>data_type</x:v>
      </x:c>
      <x:c r="C45" s="44" t="str">
        <x:v>extracted/reported</x:v>
      </x:c>
      <x:c r="D45" s="44" t="str">
        <x:v>The data type category of the measurement recorded. Examples include “Time,” “Percentage,” “Distance”, “Count”, or “Latency”.</x:v>
      </x:c>
      <x:c r="E45" s="44" t="str"/>
      <x:c r="F45" s="44" t="str"/>
      <x:c r="G45" s="44" t="str">
        <x:v>registered protocol v4</x:v>
      </x:c>
    </x:row>
    <x:row r="46">
      <x:c r="A46" s="44" t="str">
        <x:v>clean extraction</x:v>
      </x:c>
      <x:c r="B46" s="44" t="str">
        <x:v>data_units</x:v>
      </x:c>
      <x:c r="C46" s="44" t="str">
        <x:v>extracted/reported</x:v>
      </x:c>
      <x:c r="D46" s="44" t="str">
        <x:v>The specific unit for the measurement. For some data types like “Count”, this may not be applicable (e.g., seconds “s”, or centimetres “cm”).</x:v>
      </x:c>
      <x:c r="E46" s="44" t="str"/>
      <x:c r="F46" s="44" t="str"/>
      <x:c r="G46" s="44" t="str">
        <x:v>registered protocol v4</x:v>
      </x:c>
    </x:row>
    <x:row r="47">
      <x:c r="A47" s="44" t="str">
        <x:v>clean extraction</x:v>
      </x:c>
      <x:c r="B47" s="44" t="str">
        <x:v>measurement_timing</x:v>
      </x:c>
      <x:c r="C47" s="44" t="str">
        <x:v>extracted/reported</x:v>
      </x:c>
      <x:c r="D47" s="44" t="str">
        <x:v>The timing of the behavioural test. The value should be “Light Phase”, “Dark Phase”, or “Not Reported” if the information is not provided in the study.</x:v>
      </x:c>
      <x:c r="E47" s="44" t="str"/>
      <x:c r="F47" s="44" t="str"/>
      <x:c r="G47" s="44" t="str">
        <x:v>registered protocol v4</x:v>
      </x:c>
    </x:row>
    <x:row r="48">
      <x:c r="A48" s="44" t="str">
        <x:v>clean extraction</x:v>
      </x:c>
      <x:c r="B48" s="44" t="str">
        <x:v>data_source</x:v>
      </x:c>
      <x:c r="C48" s="44" t="str">
        <x:v>extracted/reported</x:v>
      </x:c>
      <x:c r="D48" s="44" t="str">
        <x:v>Location of extracted data in the publication. Indicate where the data (sample sizes, averages, measures of dispersion) were reported (e.g., main text, table, figure, or supplementary material). If the source is a table or figure, specify its number (e.g., Table 1, Figure 1).</x:v>
      </x:c>
      <x:c r="E48" s="44" t="str"/>
      <x:c r="F48" s="44" t="str"/>
      <x:c r="G48" s="44" t="str">
        <x:v>registered protocol v4</x:v>
      </x:c>
    </x:row>
    <x:row r="49">
      <x:c r="A49" s="44" t="str">
        <x:v>clean extraction</x:v>
      </x:c>
      <x:c r="B49" s="44" t="str">
        <x:v>data_file</x:v>
      </x:c>
      <x:c r="C49" s="44" t="str">
        <x:v>extracted/reported</x:v>
      </x:c>
      <x:c r="D49" s="44" t="str">
        <x:v>Name of the file where a screenshot of the figure with the extracted data is saved. If the data (sample sizes, averages, measures of dispersion) was shown in a figure, the screenshot should be saved in the format: First author_year_fig_number</x:v>
      </x:c>
      <x:c r="E49" s="44" t="str"/>
      <x:c r="F49" s="44" t="str"/>
      <x:c r="G49" s="44" t="str">
        <x:v>registered protocol v4</x:v>
      </x:c>
    </x:row>
    <x:row r="50">
      <x:c r="A50" s="44" t="str">
        <x:v>clean extraction</x:v>
      </x:c>
      <x:c r="B50" s="44" t="str">
        <x:v>c_a_id</x:v>
      </x:c>
      <x:c r="C50" s="44" t="str">
        <x:v>identifier</x:v>
      </x:c>
      <x:c r="D50" s="44" t="str">
        <x:v>Label given to the relevant control group (not exposed to noise in utero) by the authors (e.g., label used in a plot presenting the measured behavioural outcome).</x:v>
      </x:c>
      <x:c r="E50" s="44" t="str"/>
      <x:c r="F50" s="44" t="str"/>
      <x:c r="G50" s="44" t="str">
        <x:v>registered protocol v4</x:v>
      </x:c>
    </x:row>
    <x:row r="51">
      <x:c r="A51" s="44" t="str">
        <x:v>clean extraction</x:v>
      </x:c>
      <x:c r="B51" s="44" t="str">
        <x:v>ex_a_id</x:v>
      </x:c>
      <x:c r="C51" s="44" t="str">
        <x:v>identifier</x:v>
      </x:c>
      <x:c r="D51" s="44" t="str">
        <x:v>Label given to the relevant noise exposed group by the authors (e.g., label given in a plot presenting the measured behavioural outcome) .</x:v>
      </x:c>
      <x:c r="E51" s="44" t="str"/>
      <x:c r="F51" s="44" t="str"/>
      <x:c r="G51" s="44" t="str">
        <x:v>registered protocol v4</x:v>
      </x:c>
    </x:row>
    <x:row r="52">
      <x:c r="A52" s="44" t="str">
        <x:v>clean extraction</x:v>
      </x:c>
      <x:c r="B52" s="44" t="str">
        <x:v>comparison</x:v>
      </x:c>
      <x:c r="C52" s="44" t="str">
        <x:v>identifier</x:v>
      </x:c>
      <x:c r="D52" s="44" t="str">
        <x:v>Focal contrast label – A unique label should be created by concatenating the comparison ID (co_id) and the experiment ID (ex_id). For example: control_chronicnoise.</x:v>
      </x:c>
      <x:c r="E52" s="44" t="str"/>
      <x:c r="F52" s="44" t="str"/>
      <x:c r="G52" s="44" t="str">
        <x:v>registered protocol v4</x:v>
      </x:c>
    </x:row>
    <x:row r="53">
      <x:c r="A53" s="44" t="str">
        <x:v>clean extraction</x:v>
      </x:c>
      <x:c r="B53" s="44" t="str">
        <x:v>higher_better</x:v>
      </x:c>
      <x:c r="C53" s="44" t="str">
        <x:v>extracted/reported</x:v>
      </x:c>
      <x:c r="D53" s="44" t="str">
        <x:v>Direction of outcome measurement – Indicates whether a higher mean value reflects lower levels of anxiety/depression. Options: “Yes” – Higher mean = less anxiety/depression; “No” – Higher mean = more anxiety/depression.</x:v>
      </x:c>
      <x:c r="E53" s="44" t="str"/>
      <x:c r="F53" s="44" t="str">
        <x:v>Yes | No</x:v>
      </x:c>
      <x:c r="G53" s="44" t="str">
        <x:v>registered protocol v4</x:v>
      </x:c>
    </x:row>
    <x:row r="54">
      <x:c r="A54" s="44" t="str">
        <x:v>clean extraction</x:v>
      </x:c>
      <x:c r="B54" s="44" t="str">
        <x:v>effect_direction_label</x:v>
      </x:c>
      <x:c r="C54" s="44" t="str">
        <x:v>extracted/reported</x:v>
      </x:c>
      <x:c r="D54" s="44" t="str">
        <x:v>Extracted Positive/Negative direction label retained separately from the explanatory higher_better_notes field.</x:v>
      </x:c>
      <x:c r="E54" s="44" t="str"/>
      <x:c r="F54" s="44" t="str"/>
      <x:c r="G54" s="44" t="str">
        <x:v>approved codebook addition or clearer mapping</x:v>
      </x:c>
    </x:row>
    <x:row r="55">
      <x:c r="A55" s="44" t="str">
        <x:v>clean extraction</x:v>
      </x:c>
      <x:c r="B55" s="44" t="str">
        <x:v>higher_better_notes</x:v>
      </x:c>
      <x:c r="C55" s="44" t="str">
        <x:v>extracted/reported</x:v>
      </x:c>
      <x:c r="D55" s="44" t="str">
        <x:v>Notes on the direction of outcome measurement (e.g. shorter latency is better = less anxiety).</x:v>
      </x:c>
      <x:c r="E55" s="44" t="str"/>
      <x:c r="F55" s="44" t="str"/>
      <x:c r="G55" s="44" t="str">
        <x:v>registered protocol v4</x:v>
      </x:c>
    </x:row>
    <x:row r="56">
      <x:c r="A56" s="44" t="str">
        <x:v>clean extraction</x:v>
      </x:c>
      <x:c r="B56" s="44" t="str">
        <x:v>c_mean</x:v>
      </x:c>
      <x:c r="C56" s="44" t="str">
        <x:v>extracted/reported</x:v>
      </x:c>
      <x:c r="D56" s="44" t="str">
        <x:v>Mean outcome measure for the offspring control group.</x:v>
      </x:c>
      <x:c r="E56" s="44" t="str"/>
      <x:c r="F56" s="44" t="str"/>
      <x:c r="G56" s="44" t="str">
        <x:v>registered protocol v4</x:v>
      </x:c>
    </x:row>
    <x:row r="57">
      <x:c r="A57" s="44" t="str">
        <x:v>clean extraction</x:v>
      </x:c>
      <x:c r="B57" s="44" t="str">
        <x:v>c_sd</x:v>
      </x:c>
      <x:c r="C57" s="44" t="str">
        <x:v>extracted/reported</x:v>
      </x:c>
      <x:c r="D57" s="44" t="str">
        <x:v>Standard deviation for the offspring control group outcome measure.</x:v>
      </x:c>
      <x:c r="E57" s="44" t="str"/>
      <x:c r="F57" s="44" t="str"/>
      <x:c r="G57" s="44" t="str">
        <x:v>registered protocol v4</x:v>
      </x:c>
    </x:row>
    <x:row r="58">
      <x:c r="A58" s="44" t="str">
        <x:v>clean extraction</x:v>
      </x:c>
      <x:c r="B58" s="44" t="str">
        <x:v>c_n</x:v>
      </x:c>
      <x:c r="C58" s="44" t="str">
        <x:v>extracted/reported</x:v>
      </x:c>
      <x:c r="D58" s="44" t="str">
        <x:v>Sample size for the offspring control group.</x:v>
      </x:c>
      <x:c r="E58" s="44" t="str"/>
      <x:c r="F58" s="44" t="str"/>
      <x:c r="G58" s="44" t="str">
        <x:v>registered protocol v4</x:v>
      </x:c>
    </x:row>
    <x:row r="59">
      <x:c r="A59" s="44" t="str">
        <x:v>clean extraction</x:v>
      </x:c>
      <x:c r="B59" s="44" t="str">
        <x:v>c_se</x:v>
      </x:c>
      <x:c r="C59" s="44" t="str">
        <x:v>extracted/reported</x:v>
      </x:c>
      <x:c r="D59" s="44" t="str">
        <x:v>Standard error reported by the authors or directly extracted from the study source for the control group. It is preserved unchanged and is not replaced by c_se_analysis.</x:v>
      </x:c>
      <x:c r="E59" s="44" t="str"/>
      <x:c r="F59" s="44" t="str"/>
      <x:c r="G59" s="44" t="str">
        <x:v>approved codebook addition or clearer mapping</x:v>
      </x:c>
    </x:row>
    <x:row r="60">
      <x:c r="A60" s="44" t="str">
        <x:v>clean extraction</x:v>
      </x:c>
      <x:c r="B60" s="44" t="str">
        <x:v>c_se_analysis</x:v>
      </x:c>
      <x:c r="C60" s="44" t="str">
        <x:v>audit/provenance</x:v>
      </x:c>
      <x:c r="D60" s="44" t="str">
        <x:v>Final control-group SE selected for analysis after wrangling. It equals c_se when reported and accepted, otherwise it is derived reproducibly. Median/IQR rows are completed in the derived analysis dataset.</x:v>
      </x:c>
      <x:c r="E60" s="44" t="str"/>
      <x:c r="F60" s="44" t="str"/>
      <x:c r="G60" s="44" t="str">
        <x:v>approved codebook addition or clearer mapping</x:v>
      </x:c>
    </x:row>
    <x:row r="61">
      <x:c r="A61" s="44" t="str">
        <x:v>clean extraction</x:v>
      </x:c>
      <x:c r="B61" s="44" t="str">
        <x:v>c_se_derivation</x:v>
      </x:c>
      <x:c r="C61" s="44" t="str">
        <x:v>audit/provenance</x:v>
      </x:c>
      <x:c r="D61" s="44" t="str">
        <x:v>Method used to obtain or validate c_se_analysis.</x:v>
      </x:c>
      <x:c r="E61" s="44" t="str"/>
      <x:c r="F61" s="44" t="str"/>
      <x:c r="G61" s="44" t="str">
        <x:v>approved codebook addition or clearer mapping</x:v>
      </x:c>
    </x:row>
    <x:row r="62">
      <x:c r="A62" s="44" t="str">
        <x:v>clean extraction</x:v>
      </x:c>
      <x:c r="B62" s="44" t="str">
        <x:v>c_se_source</x:v>
      </x:c>
      <x:c r="C62" s="44" t="str">
        <x:v>audit/provenance</x:v>
      </x:c>
      <x:c r="D62" s="44" t="str">
        <x:v>Text provenance for c_se_analysis: the exact paper table/figure, author file/email, or input source and derivation used. This is not a numeric SE and does not replace c_se.</x:v>
      </x:c>
      <x:c r="E62" s="44" t="str"/>
      <x:c r="F62" s="44" t="str"/>
      <x:c r="G62" s="44" t="str">
        <x:v>approved codebook addition or clearer mapping</x:v>
      </x:c>
    </x:row>
    <x:row r="63">
      <x:c r="A63" s="44" t="str">
        <x:v>clean extraction</x:v>
      </x:c>
      <x:c r="B63" s="44" t="str">
        <x:v>c_ci</x:v>
      </x:c>
      <x:c r="C63" s="44" t="str">
        <x:v>extracted/reported</x:v>
      </x:c>
      <x:c r="D63" s="44" t="str">
        <x:v>Confidence intervals for the offspring control group outcome measure. If only CI are reported, they will be transformed to SE and noted in the stat_comment column.</x:v>
      </x:c>
      <x:c r="E63" s="44" t="str"/>
      <x:c r="F63" s="44" t="str"/>
      <x:c r="G63" s="44" t="str">
        <x:v>registered protocol v4</x:v>
      </x:c>
    </x:row>
    <x:row r="64">
      <x:c r="A64" s="44" t="str">
        <x:v>clean extraction</x:v>
      </x:c>
      <x:c r="B64" s="44" t="str">
        <x:v>c_median</x:v>
      </x:c>
      <x:c r="C64" s="44" t="str">
        <x:v>extracted/reported</x:v>
      </x:c>
      <x:c r="D64" s="44" t="str">
        <x:v>Reported median for the control group outcome.</x:v>
      </x:c>
      <x:c r="E64" s="44" t="str"/>
      <x:c r="F64" s="44" t="str"/>
      <x:c r="G64" s="44" t="str">
        <x:v>approved codebook addition or clearer mapping</x:v>
      </x:c>
    </x:row>
    <x:row r="65">
      <x:c r="A65" s="44" t="str">
        <x:v>clean extraction</x:v>
      </x:c>
      <x:c r="B65" s="44" t="str">
        <x:v>c_q1</x:v>
      </x:c>
      <x:c r="C65" s="44" t="str">
        <x:v>extracted/reported</x:v>
      </x:c>
      <x:c r="D65" s="44" t="str">
        <x:v>Reported first quartile for the control group outcome.</x:v>
      </x:c>
      <x:c r="E65" s="44" t="str"/>
      <x:c r="F65" s="44" t="str"/>
      <x:c r="G65" s="44" t="str">
        <x:v>approved codebook addition or clearer mapping</x:v>
      </x:c>
    </x:row>
    <x:row r="66">
      <x:c r="A66" s="44" t="str">
        <x:v>clean extraction</x:v>
      </x:c>
      <x:c r="B66" s="44" t="str">
        <x:v>c_q3</x:v>
      </x:c>
      <x:c r="C66" s="44" t="str">
        <x:v>extracted/reported</x:v>
      </x:c>
      <x:c r="D66" s="44" t="str">
        <x:v>Reported third quartile for the control group outcome.</x:v>
      </x:c>
      <x:c r="E66" s="44" t="str"/>
      <x:c r="F66" s="44" t="str"/>
      <x:c r="G66" s="44" t="str">
        <x:v>approved codebook addition or clearer mapping</x:v>
      </x:c>
    </x:row>
    <x:row r="67">
      <x:c r="A67" s="44" t="str">
        <x:v>clean extraction</x:v>
      </x:c>
      <x:c r="B67" s="44" t="str">
        <x:v>ex_mean</x:v>
      </x:c>
      <x:c r="C67" s="44" t="str">
        <x:v>extracted/reported</x:v>
      </x:c>
      <x:c r="D67" s="44" t="str">
        <x:v>Mean for the offspring experimental group outcome measure.</x:v>
      </x:c>
      <x:c r="E67" s="44" t="str"/>
      <x:c r="F67" s="44" t="str"/>
      <x:c r="G67" s="44" t="str">
        <x:v>registered protocol v4</x:v>
      </x:c>
    </x:row>
    <x:row r="68">
      <x:c r="A68" s="44" t="str">
        <x:v>clean extraction</x:v>
      </x:c>
      <x:c r="B68" s="44" t="str">
        <x:v>ex_sd</x:v>
      </x:c>
      <x:c r="C68" s="44" t="str">
        <x:v>extracted/reported</x:v>
      </x:c>
      <x:c r="D68" s="44" t="str">
        <x:v>Standard deviation for the offspring experimental group outcome measure.</x:v>
      </x:c>
      <x:c r="E68" s="44" t="str"/>
      <x:c r="F68" s="44" t="str"/>
      <x:c r="G68" s="44" t="str">
        <x:v>registered protocol v4</x:v>
      </x:c>
    </x:row>
    <x:row r="69">
      <x:c r="A69" s="44" t="str">
        <x:v>clean extraction</x:v>
      </x:c>
      <x:c r="B69" s="44" t="str">
        <x:v>ex_n</x:v>
      </x:c>
      <x:c r="C69" s="44" t="str">
        <x:v>extracted/reported</x:v>
      </x:c>
      <x:c r="D69" s="44" t="str">
        <x:v>Sample size for the offspring experimental group.</x:v>
      </x:c>
      <x:c r="E69" s="44" t="str"/>
      <x:c r="F69" s="44" t="str"/>
      <x:c r="G69" s="44" t="str">
        <x:v>registered protocol v4</x:v>
      </x:c>
    </x:row>
    <x:row r="70">
      <x:c r="A70" s="44" t="str">
        <x:v>clean extraction</x:v>
      </x:c>
      <x:c r="B70" s="44" t="str">
        <x:v>ex_se</x:v>
      </x:c>
      <x:c r="C70" s="44" t="str">
        <x:v>extracted/reported</x:v>
      </x:c>
      <x:c r="D70" s="44" t="str">
        <x:v>Standard error reported by the authors or directly extracted from the study source for the experimental group. It is preserved unchanged and is not replaced by ex_se_analysis.</x:v>
      </x:c>
      <x:c r="E70" s="44" t="str"/>
      <x:c r="F70" s="44" t="str"/>
      <x:c r="G70" s="44" t="str">
        <x:v>approved codebook addition or clearer mapping</x:v>
      </x:c>
    </x:row>
    <x:row r="71">
      <x:c r="A71" s="44" t="str">
        <x:v>clean extraction</x:v>
      </x:c>
      <x:c r="B71" s="44" t="str">
        <x:v>ex_se_analysis</x:v>
      </x:c>
      <x:c r="C71" s="44" t="str">
        <x:v>audit/provenance</x:v>
      </x:c>
      <x:c r="D71" s="44" t="str">
        <x:v>Final experimental-group SE selected for analysis after wrangling. It equals ex_se when reported and accepted, otherwise it is derived reproducibly. Median/IQR rows are completed in the derived analysis dataset.</x:v>
      </x:c>
      <x:c r="E71" s="44" t="str"/>
      <x:c r="F71" s="44" t="str"/>
      <x:c r="G71" s="44" t="str">
        <x:v>approved codebook addition or clearer mapping</x:v>
      </x:c>
    </x:row>
    <x:row r="72">
      <x:c r="A72" s="44" t="str">
        <x:v>clean extraction</x:v>
      </x:c>
      <x:c r="B72" s="44" t="str">
        <x:v>ex_se_derivation</x:v>
      </x:c>
      <x:c r="C72" s="44" t="str">
        <x:v>audit/provenance</x:v>
      </x:c>
      <x:c r="D72" s="44" t="str">
        <x:v>Method used to obtain or validate ex_se_analysis.</x:v>
      </x:c>
      <x:c r="E72" s="44" t="str"/>
      <x:c r="F72" s="44" t="str"/>
      <x:c r="G72" s="44" t="str">
        <x:v>approved codebook addition or clearer mapping</x:v>
      </x:c>
    </x:row>
    <x:row r="73">
      <x:c r="A73" s="44" t="str">
        <x:v>clean extraction</x:v>
      </x:c>
      <x:c r="B73" s="44" t="str">
        <x:v>ex_se_source</x:v>
      </x:c>
      <x:c r="C73" s="44" t="str">
        <x:v>audit/provenance</x:v>
      </x:c>
      <x:c r="D73" s="44" t="str">
        <x:v>Text provenance for ex_se_analysis: the exact paper table/figure, author file/email, or input source and derivation used. This is not a numeric SE and does not replace ex_se.</x:v>
      </x:c>
      <x:c r="E73" s="44" t="str"/>
      <x:c r="F73" s="44" t="str"/>
      <x:c r="G73" s="44" t="str">
        <x:v>approved codebook addition or clearer mapping</x:v>
      </x:c>
    </x:row>
    <x:row r="74">
      <x:c r="A74" s="44" t="str">
        <x:v>clean extraction</x:v>
      </x:c>
      <x:c r="B74" s="44" t="str">
        <x:v>ex_ci</x:v>
      </x:c>
      <x:c r="C74" s="44" t="str">
        <x:v>extracted/reported</x:v>
      </x:c>
      <x:c r="D74" s="44" t="str">
        <x:v>Confidence intervals for the offspring experimental group outcome measure. If only CI are reported, they will be transformed to SE and noted in the stat_comment column.</x:v>
      </x:c>
      <x:c r="E74" s="44" t="str"/>
      <x:c r="F74" s="44" t="str"/>
      <x:c r="G74" s="44" t="str">
        <x:v>registered protocol v4</x:v>
      </x:c>
    </x:row>
    <x:row r="75">
      <x:c r="A75" s="44" t="str">
        <x:v>clean extraction</x:v>
      </x:c>
      <x:c r="B75" s="44" t="str">
        <x:v>ex_median</x:v>
      </x:c>
      <x:c r="C75" s="44" t="str">
        <x:v>extracted/reported</x:v>
      </x:c>
      <x:c r="D75" s="44" t="str">
        <x:v>Reported median for the experimental group outcome.</x:v>
      </x:c>
      <x:c r="E75" s="44" t="str"/>
      <x:c r="F75" s="44" t="str"/>
      <x:c r="G75" s="44" t="str">
        <x:v>approved codebook addition or clearer mapping</x:v>
      </x:c>
    </x:row>
    <x:row r="76">
      <x:c r="A76" s="44" t="str">
        <x:v>clean extraction</x:v>
      </x:c>
      <x:c r="B76" s="44" t="str">
        <x:v>ex_q1</x:v>
      </x:c>
      <x:c r="C76" s="44" t="str">
        <x:v>extracted/reported</x:v>
      </x:c>
      <x:c r="D76" s="44" t="str">
        <x:v>Reported first quartile for the experimental group outcome.</x:v>
      </x:c>
      <x:c r="E76" s="44" t="str"/>
      <x:c r="F76" s="44" t="str"/>
      <x:c r="G76" s="44" t="str">
        <x:v>approved codebook addition or clearer mapping</x:v>
      </x:c>
    </x:row>
    <x:row r="77">
      <x:c r="A77" s="44" t="str">
        <x:v>clean extraction</x:v>
      </x:c>
      <x:c r="B77" s="44" t="str">
        <x:v>ex_q3</x:v>
      </x:c>
      <x:c r="C77" s="44" t="str">
        <x:v>extracted/reported</x:v>
      </x:c>
      <x:c r="D77" s="44" t="str">
        <x:v>Reported third quartile for the experimental group outcome.</x:v>
      </x:c>
      <x:c r="E77" s="44" t="str"/>
      <x:c r="F77" s="44" t="str"/>
      <x:c r="G77" s="44" t="str">
        <x:v>approved codebook addition or clearer mapping</x:v>
      </x:c>
    </x:row>
    <x:row r="78">
      <x:c r="A78" s="44" t="str">
        <x:v>clean extraction</x:v>
      </x:c>
      <x:c r="B78" s="44" t="str">
        <x:v>stat_comment</x:v>
      </x:c>
      <x:c r="C78" s="44" t="str">
        <x:v>extracted/reported</x:v>
      </x:c>
      <x:c r="D78" s="44" t="str">
        <x:v>Notes regarding statistics extracted for the outcome measures.</x:v>
      </x:c>
      <x:c r="E78" s="44" t="str"/>
      <x:c r="F78" s="44" t="str"/>
      <x:c r="G78" s="44" t="str">
        <x:v>registered protocol v4</x:v>
      </x:c>
    </x:row>
    <x:row r="79">
      <x:c r="A79" s="44" t="str">
        <x:v>clean extraction</x:v>
      </x:c>
      <x:c r="B79" s="44" t="str">
        <x:v>general_comment</x:v>
      </x:c>
      <x:c r="C79" s="44" t="str">
        <x:v>extracted/reported</x:v>
      </x:c>
      <x:c r="D79" s="44" t="str">
        <x:v>Any relevant overall notes for the extracted data.</x:v>
      </x:c>
      <x:c r="E79" s="44" t="str"/>
      <x:c r="F79" s="44" t="str"/>
      <x:c r="G79" s="44" t="str">
        <x:v>registered protocol v4</x:v>
      </x:c>
    </x:row>
    <x:row r="80">
      <x:c r="A80" s="44" t="str">
        <x:v>derived analysis</x:v>
      </x:c>
      <x:c r="B80" s="44" t="str">
        <x:v>c_mean_analysis</x:v>
      </x:c>
      <x:c r="C80" s="44" t="str">
        <x:v>analysis statistic</x:v>
      </x:c>
      <x:c r="D80" s="44" t="str">
        <x:v>Final control mean used in analysis: reported c_mean when available; otherwise Luo et al. estimate from Q1, median, Q3 and n; exact zeros receive the approved primary 0.9 reference correction.</x:v>
      </x:c>
      <x:c r="E80" s="44" t="str"/>
      <x:c r="F80" s="44" t="str">
        <x:v>Luo: w=0.7+0.39/n; mean=w*(Q1+Q3)/2+(1-w)*median; exact-zero primary=0.9*smallest positive matching outcome reference</x:v>
      </x:c>
      <x:c r="G80" s="44" t="str">
        <x:v>approved analysis preparation</x:v>
      </x:c>
    </x:row>
    <x:row r="81">
      <x:c r="A81" s="44" t="str">
        <x:v>derived analysis</x:v>
      </x:c>
      <x:c r="B81" s="44" t="str">
        <x:v>c_mean_derivation</x:v>
      </x:c>
      <x:c r="C81" s="44" t="str">
        <x:v>audit/provenance</x:v>
      </x:c>
      <x:c r="D81" s="44" t="str">
        <x:v>Method used to obtain c_mean_analysis, including any exact-zero correction.</x:v>
      </x:c>
      <x:c r="E81" s="44" t="str"/>
      <x:c r="F81" s="44" t="str"/>
      <x:c r="G81" s="44" t="str">
        <x:v>approved analysis preparation</x:v>
      </x:c>
    </x:row>
    <x:row r="82">
      <x:c r="A82" s="44" t="str">
        <x:v>derived analysis</x:v>
      </x:c>
      <x:c r="B82" s="44" t="str">
        <x:v>c_mean_source</x:v>
      </x:c>
      <x:c r="C82" s="44" t="str">
        <x:v>audit/provenance</x:v>
      </x:c>
      <x:c r="D82" s="44" t="str">
        <x:v>Source of the reported or derived inputs used for c_mean_analysis.</x:v>
      </x:c>
      <x:c r="E82" s="44" t="str"/>
      <x:c r="F82" s="44" t="str"/>
      <x:c r="G82" s="44" t="str">
        <x:v>approved analysis preparation</x:v>
      </x:c>
    </x:row>
    <x:row r="83">
      <x:c r="A83" s="44" t="str">
        <x:v>derived analysis</x:v>
      </x:c>
      <x:c r="B83" s="44" t="str">
        <x:v>c_sd_analysis</x:v>
      </x:c>
      <x:c r="C83" s="44" t="str">
        <x:v>analysis statistic</x:v>
      </x:c>
      <x:c r="D83" s="44" t="str">
        <x:v>Final control SD used in analysis: c_sd when reported/accepted; otherwise c_se*sqrt(c_n), or Wan et al. estimate from Q1 and Q3.</x:v>
      </x:c>
      <x:c r="E83" s="44" t="str"/>
      <x:c r="F83" s="44" t="str">
        <x:v>SD=SE*sqrt(n), or Wan: SD=(Q3-Q1)/[2*qnorm((0.75*n-0.125)/(n+0.25))]</x:v>
      </x:c>
      <x:c r="G83" s="44" t="str">
        <x:v>approved analysis preparation</x:v>
      </x:c>
    </x:row>
    <x:row r="84">
      <x:c r="A84" s="44" t="str">
        <x:v>derived analysis</x:v>
      </x:c>
      <x:c r="B84" s="44" t="str">
        <x:v>c_sd_derivation</x:v>
      </x:c>
      <x:c r="C84" s="44" t="str">
        <x:v>audit/provenance</x:v>
      </x:c>
      <x:c r="D84" s="44" t="str">
        <x:v>Method used to obtain c_sd_analysis.</x:v>
      </x:c>
      <x:c r="E84" s="44" t="str"/>
      <x:c r="F84" s="44" t="str"/>
      <x:c r="G84" s="44" t="str">
        <x:v>approved analysis preparation</x:v>
      </x:c>
    </x:row>
    <x:row r="85">
      <x:c r="A85" s="44" t="str">
        <x:v>derived analysis</x:v>
      </x:c>
      <x:c r="B85" s="44" t="str">
        <x:v>c_sd_source</x:v>
      </x:c>
      <x:c r="C85" s="44" t="str">
        <x:v>audit/provenance</x:v>
      </x:c>
      <x:c r="D85" s="44" t="str">
        <x:v>Source of the reported or derived inputs used for c_sd_analysis.</x:v>
      </x:c>
      <x:c r="E85" s="44" t="str"/>
      <x:c r="F85" s="44" t="str"/>
      <x:c r="G85" s="44" t="str">
        <x:v>approved analysis preparation</x:v>
      </x:c>
    </x:row>
    <x:row r="86">
      <x:c r="A86" s="44" t="str">
        <x:v>derived analysis</x:v>
      </x:c>
      <x:c r="B86" s="44" t="str">
        <x:v>ex_mean_analysis</x:v>
      </x:c>
      <x:c r="C86" s="44" t="str">
        <x:v>analysis statistic</x:v>
      </x:c>
      <x:c r="D86" s="44" t="str">
        <x:v>Final experimental mean used in analysis: reported ex_mean when available; otherwise Luo et al. estimate from Q1, median, Q3 and n; exact zeros receive the approved primary 0.9 reference correction.</x:v>
      </x:c>
      <x:c r="E86" s="44" t="str"/>
      <x:c r="F86" s="44" t="str">
        <x:v>Luo: w=0.7+0.39/n; mean=w*(Q1+Q3)/2+(1-w)*median; exact-zero primary=0.9*smallest positive matching outcome reference</x:v>
      </x:c>
      <x:c r="G86" s="44" t="str">
        <x:v>approved analysis preparation</x:v>
      </x:c>
    </x:row>
    <x:row r="87">
      <x:c r="A87" s="44" t="str">
        <x:v>derived analysis</x:v>
      </x:c>
      <x:c r="B87" s="44" t="str">
        <x:v>ex_mean_derivation</x:v>
      </x:c>
      <x:c r="C87" s="44" t="str">
        <x:v>audit/provenance</x:v>
      </x:c>
      <x:c r="D87" s="44" t="str">
        <x:v>Method used to obtain ex_mean_analysis, including any exact-zero correction.</x:v>
      </x:c>
      <x:c r="E87" s="44" t="str"/>
      <x:c r="F87" s="44" t="str"/>
      <x:c r="G87" s="44" t="str">
        <x:v>approved analysis preparation</x:v>
      </x:c>
    </x:row>
    <x:row r="88">
      <x:c r="A88" s="44" t="str">
        <x:v>derived analysis</x:v>
      </x:c>
      <x:c r="B88" s="44" t="str">
        <x:v>ex_mean_source</x:v>
      </x:c>
      <x:c r="C88" s="44" t="str">
        <x:v>audit/provenance</x:v>
      </x:c>
      <x:c r="D88" s="44" t="str">
        <x:v>Source of the reported or derived inputs used for ex_mean_analysis.</x:v>
      </x:c>
      <x:c r="E88" s="44" t="str"/>
      <x:c r="F88" s="44" t="str"/>
      <x:c r="G88" s="44" t="str">
        <x:v>approved analysis preparation</x:v>
      </x:c>
    </x:row>
    <x:row r="89">
      <x:c r="A89" s="44" t="str">
        <x:v>derived analysis</x:v>
      </x:c>
      <x:c r="B89" s="44" t="str">
        <x:v>ex_sd_analysis</x:v>
      </x:c>
      <x:c r="C89" s="44" t="str">
        <x:v>analysis statistic</x:v>
      </x:c>
      <x:c r="D89" s="44" t="str">
        <x:v>Final experimental SD used in analysis: ex_sd when reported/accepted; otherwise ex_se*sqrt(ex_n), or Wan et al. estimate from Q1 and Q3.</x:v>
      </x:c>
      <x:c r="E89" s="44" t="str"/>
      <x:c r="F89" s="44" t="str">
        <x:v>SD=SE*sqrt(n), or Wan: SD=(Q3-Q1)/[2*qnorm((0.75*n-0.125)/(n+0.25))]</x:v>
      </x:c>
      <x:c r="G89" s="44" t="str">
        <x:v>approved analysis preparation</x:v>
      </x:c>
    </x:row>
    <x:row r="90">
      <x:c r="A90" s="44" t="str">
        <x:v>derived analysis</x:v>
      </x:c>
      <x:c r="B90" s="44" t="str">
        <x:v>ex_sd_derivation</x:v>
      </x:c>
      <x:c r="C90" s="44" t="str">
        <x:v>audit/provenance</x:v>
      </x:c>
      <x:c r="D90" s="44" t="str">
        <x:v>Method used to obtain ex_sd_analysis.</x:v>
      </x:c>
      <x:c r="E90" s="44" t="str"/>
      <x:c r="F90" s="44" t="str"/>
      <x:c r="G90" s="44" t="str">
        <x:v>approved analysis preparation</x:v>
      </x:c>
    </x:row>
    <x:row r="91">
      <x:c r="A91" s="44" t="str">
        <x:v>derived analysis</x:v>
      </x:c>
      <x:c r="B91" s="44" t="str">
        <x:v>ex_sd_source</x:v>
      </x:c>
      <x:c r="C91" s="44" t="str">
        <x:v>audit/provenance</x:v>
      </x:c>
      <x:c r="D91" s="44" t="str">
        <x:v>Source of the reported or derived inputs used for ex_sd_analysis.</x:v>
      </x:c>
      <x:c r="E91" s="44" t="str"/>
      <x:c r="F91" s="44" t="str"/>
      <x:c r="G91" s="44" t="str">
        <x:v>approved analysis preparation</x:v>
      </x:c>
    </x:row>
    <x:row r="92">
      <x:c r="A92" s="44" t="str">
        <x:v>derived analysis</x:v>
      </x:c>
      <x:c r="B92" s="44" t="str">
        <x:v>study_cluster_id</x:v>
      </x:c>
      <x:c r="C92" s="44" t="str">
        <x:v>dependence identifier</x:v>
      </x:c>
      <x:c r="D92" s="44" t="str">
        <x:v>Study-level clustering identifier; equals study_id.</x:v>
      </x:c>
      <x:c r="E92" s="44" t="str"/>
      <x:c r="F92" s="44" t="str"/>
      <x:c r="G92" s="44" t="str">
        <x:v>approved analysis preparation</x:v>
      </x:c>
    </x:row>
    <x:row r="93">
      <x:c r="A93" s="44" t="str">
        <x:v>derived analysis</x:v>
      </x:c>
      <x:c r="B93" s="44" t="str">
        <x:v>cohort_id</x:v>
      </x:c>
      <x:c r="C93" s="44" t="str">
        <x:v>dependence identifier</x:v>
      </x:c>
      <x:c r="D93" s="44" t="str">
        <x:v>Identifier for the animals contributing to a treatment-control contrast, derived from study_id, con_id and ex_id.</x:v>
      </x:c>
      <x:c r="E93" s="44" t="str"/>
      <x:c r="F93" s="44" t="str"/>
      <x:c r="G93" s="44" t="str">
        <x:v>approved analysis preparation</x:v>
      </x:c>
    </x:row>
    <x:row r="94">
      <x:c r="A94" s="44" t="str">
        <x:v>derived analysis</x:v>
      </x:c>
      <x:c r="B94" s="44" t="str">
        <x:v>test_cluster_id</x:v>
      </x:c>
      <x:c r="C94" s="44" t="str">
        <x:v>dependence identifier</x:v>
      </x:c>
      <x:c r="D94" s="44" t="str">
        <x:v>Identifier grouping behavioural outcomes measured within the same behavioural test within a study.</x:v>
      </x:c>
      <x:c r="E94" s="44" t="str"/>
      <x:c r="F94" s="44" t="str"/>
      <x:c r="G94" s="44" t="str">
        <x:v>approved analysis preparation</x:v>
      </x:c>
    </x:row>
    <x:row r="95">
      <x:c r="A95" s="44" t="str">
        <x:v>derived analysis</x:v>
      </x:c>
      <x:c r="B95" s="44" t="str">
        <x:v>timepoint_id</x:v>
      </x:c>
      <x:c r="C95" s="44" t="str">
        <x:v>dependence identifier</x:v>
      </x:c>
      <x:c r="D95" s="44" t="str">
        <x:v>Identifier for repeated measurement occasion within a cohort, derived from study, cohort and offspring_age_d.</x:v>
      </x:c>
      <x:c r="E95" s="44" t="str"/>
      <x:c r="F95" s="44" t="str"/>
      <x:c r="G95" s="44" t="str">
        <x:v>approved analysis preparation</x:v>
      </x:c>
    </x:row>
    <x:row r="96">
      <x:c r="A96" s="44" t="str">
        <x:v>derived analysis</x:v>
      </x:c>
      <x:c r="B96" s="44" t="str">
        <x:v>lnrr_raw</x:v>
      </x:c>
      <x:c r="C96" s="44" t="str">
        <x:v>effect size</x:v>
      </x:c>
      <x:c r="D96" s="44" t="str">
        <x:v>Natural log of ex_mean_analysis / c_mean_analysis. Positive values mean the exposed group has a higher observed outcome.</x:v>
      </x:c>
      <x:c r="E96" s="44" t="str"/>
      <x:c r="F96" s="44" t="str">
        <x:v>log(ex_mean_analysis/c_mean_analysis)</x:v>
      </x:c>
      <x:c r="G96" s="44" t="str">
        <x:v>approved analysis preparation</x:v>
      </x:c>
    </x:row>
    <x:row r="97">
      <x:c r="A97" s="44" t="str">
        <x:v>derived analysis</x:v>
      </x:c>
      <x:c r="B97" s="44" t="str">
        <x:v>lnrr_harm</x:v>
      </x:c>
      <x:c r="C97" s="44" t="str">
        <x:v>effect size</x:v>
      </x:c>
      <x:c r="D97" s="44" t="str">
        <x:v>Sign-oriented lnRR: positive values consistently mean worse anxiety/depression. Equals lnrr_raw when higher_better=No and -lnrr_raw when higher_better=Yes.</x:v>
      </x:c>
      <x:c r="E97" s="44" t="str"/>
      <x:c r="F97" s="44" t="str">
        <x:v>if higher_better=Yes: -lnrr_raw; if No: lnrr_raw</x:v>
      </x:c>
      <x:c r="G97" s="44" t="str">
        <x:v>approved analysis preparation</x:v>
      </x:c>
    </x:row>
    <x:row r="98">
      <x:c r="A98" s="44" t="str">
        <x:v>derived analysis</x:v>
      </x:c>
      <x:c r="B98" s="44" t="str">
        <x:v>sampling_variance_lnrr</x:v>
      </x:c>
      <x:c r="C98" s="44" t="str">
        <x:v>effect-size precision</x:v>
      </x:c>
      <x:c r="D98" s="44" t="str">
        <x:v>Independent-arm sampling variance of lnRR. The same variance applies to lnrr_raw and lnrr_harm because changing the sign does not change variance.</x:v>
      </x:c>
      <x:c r="E98" s="44" t="str"/>
      <x:c r="F98" s="44" t="str">
        <x:v>ex_sd_analysis^2/(ex_n*ex_mean_analysis^2) + c_sd_analysis^2/(c_n*c_mean_analysis^2)</x:v>
      </x:c>
      <x:c r="G98" s="44" t="str">
        <x:v>approved analysis preparation</x:v>
      </x:c>
    </x:row>
  </x:sheetData>
  <x:pageMargins left="0.7" right="0.7" top="0.75" bottom="0.75" header="0.3" footer="0.3"/>
  <x:tableParts count="1">
    <x:tablePart xmlns:r="http://schemas.openxmlformats.org/officeDocument/2006/relationships" r:id="R6ac0b5f91f6f4813"/>
  </x:tableParts>
</x:worksheet>
</file>