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17.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drawings/drawing18.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drawings/drawing19.xml" ContentType="application/vnd.openxmlformats-officedocument.drawing+xml"/>
  <Override PartName="/xl/charts/chart39.xml" ContentType="application/vnd.openxmlformats-officedocument.drawingml.chart+xml"/>
  <Override PartName="/xl/charts/chart40.xml" ContentType="application/vnd.openxmlformats-officedocument.drawingml.chart+xml"/>
  <Override PartName="/xl/drawings/drawing20.xml" ContentType="application/vnd.openxmlformats-officedocument.drawing+xml"/>
  <Override PartName="/xl/charts/chart41.xml" ContentType="application/vnd.openxmlformats-officedocument.drawingml.chart+xml"/>
  <Override PartName="/xl/charts/chart42.xml" ContentType="application/vnd.openxmlformats-officedocument.drawingml.chart+xml"/>
  <Override PartName="/xl/drawings/drawing21.xml" ContentType="application/vnd.openxmlformats-officedocument.drawing+xml"/>
  <Override PartName="/xl/charts/chart43.xml" ContentType="application/vnd.openxmlformats-officedocument.drawingml.chart+xml"/>
  <Override PartName="/xl/charts/chart44.xml" ContentType="application/vnd.openxmlformats-officedocument.drawingml.chart+xml"/>
  <Override PartName="/xl/drawings/drawing22.xml" ContentType="application/vnd.openxmlformats-officedocument.drawing+xml"/>
  <Override PartName="/xl/charts/chart45.xml" ContentType="application/vnd.openxmlformats-officedocument.drawingml.chart+xml"/>
  <Override PartName="/xl/charts/chart46.xml" ContentType="application/vnd.openxmlformats-officedocument.drawingml.chart+xml"/>
  <Override PartName="/xl/drawings/drawing23.xml" ContentType="application/vnd.openxmlformats-officedocument.drawing+xml"/>
  <Override PartName="/xl/charts/chart47.xml" ContentType="application/vnd.openxmlformats-officedocument.drawingml.chart+xml"/>
  <Override PartName="/xl/charts/chart48.xml" ContentType="application/vnd.openxmlformats-officedocument.drawingml.chart+xml"/>
  <Override PartName="/xl/drawings/drawing24.xml" ContentType="application/vnd.openxmlformats-officedocument.drawing+xml"/>
  <Override PartName="/xl/charts/chart49.xml" ContentType="application/vnd.openxmlformats-officedocument.drawingml.chart+xml"/>
  <Override PartName="/xl/charts/chart50.xml" ContentType="application/vnd.openxmlformats-officedocument.drawingml.chart+xml"/>
  <Override PartName="/xl/drawings/drawing25.xml" ContentType="application/vnd.openxmlformats-officedocument.drawing+xml"/>
  <Override PartName="/xl/charts/chart51.xml" ContentType="application/vnd.openxmlformats-officedocument.drawingml.chart+xml"/>
  <Override PartName="/xl/charts/chart52.xml" ContentType="application/vnd.openxmlformats-officedocument.drawingml.chart+xml"/>
  <Override PartName="/xl/drawings/drawing26.xml" ContentType="application/vnd.openxmlformats-officedocument.drawing+xml"/>
  <Override PartName="/xl/charts/chart53.xml" ContentType="application/vnd.openxmlformats-officedocument.drawingml.chart+xml"/>
  <Override PartName="/xl/charts/chart54.xml" ContentType="application/vnd.openxmlformats-officedocument.drawingml.chart+xml"/>
  <Override PartName="/xl/drawings/drawing27.xml" ContentType="application/vnd.openxmlformats-officedocument.drawing+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drawings/drawing28.xml" ContentType="application/vnd.openxmlformats-officedocument.drawing+xml"/>
  <Override PartName="/xl/charts/chart59.xml" ContentType="application/vnd.openxmlformats-officedocument.drawingml.chart+xml"/>
  <Override PartName="/xl/charts/chart60.xml" ContentType="application/vnd.openxmlformats-officedocument.drawingml.chart+xml"/>
  <Override PartName="/xl/drawings/drawing29.xml" ContentType="application/vnd.openxmlformats-officedocument.drawing+xml"/>
  <Override PartName="/xl/charts/chart61.xml" ContentType="application/vnd.openxmlformats-officedocument.drawingml.chart+xml"/>
  <Override PartName="/xl/charts/chart62.xml" ContentType="application/vnd.openxmlformats-officedocument.drawingml.chart+xml"/>
  <Override PartName="/xl/drawings/drawing30.xml" ContentType="application/vnd.openxmlformats-officedocument.drawing+xml"/>
  <Override PartName="/xl/charts/chart63.xml" ContentType="application/vnd.openxmlformats-officedocument.drawingml.chart+xml"/>
  <Override PartName="/xl/charts/chart64.xml" ContentType="application/vnd.openxmlformats-officedocument.drawingml.chart+xml"/>
  <Override PartName="/xl/drawings/drawing31.xml" ContentType="application/vnd.openxmlformats-officedocument.drawing+xml"/>
  <Override PartName="/xl/charts/chart65.xml" ContentType="application/vnd.openxmlformats-officedocument.drawingml.chart+xml"/>
  <Override PartName="/xl/charts/chart66.xml" ContentType="application/vnd.openxmlformats-officedocument.drawingml.chart+xml"/>
  <Override PartName="/xl/drawings/drawing32.xml" ContentType="application/vnd.openxmlformats-officedocument.drawing+xml"/>
  <Override PartName="/xl/charts/chart67.xml" ContentType="application/vnd.openxmlformats-officedocument.drawingml.chart+xml"/>
  <Override PartName="/xl/charts/chart68.xml" ContentType="application/vnd.openxmlformats-officedocument.drawingml.chart+xml"/>
  <Override PartName="/xl/drawings/drawing33.xml" ContentType="application/vnd.openxmlformats-officedocument.drawing+xml"/>
  <Override PartName="/xl/charts/chart69.xml" ContentType="application/vnd.openxmlformats-officedocument.drawingml.chart+xml"/>
  <Override PartName="/xl/charts/chart70.xml" ContentType="application/vnd.openxmlformats-officedocument.drawingml.chart+xml"/>
  <Override PartName="/xl/drawings/drawing34.xml" ContentType="application/vnd.openxmlformats-officedocument.drawing+xml"/>
  <Override PartName="/xl/charts/chart71.xml" ContentType="application/vnd.openxmlformats-officedocument.drawingml.chart+xml"/>
  <Override PartName="/xl/charts/chart72.xml" ContentType="application/vnd.openxmlformats-officedocument.drawingml.chart+xml"/>
  <Override PartName="/xl/drawings/drawing35.xml" ContentType="application/vnd.openxmlformats-officedocument.drawing+xml"/>
  <Override PartName="/xl/charts/chart73.xml" ContentType="application/vnd.openxmlformats-officedocument.drawingml.chart+xml"/>
  <Override PartName="/xl/charts/chart74.xml" ContentType="application/vnd.openxmlformats-officedocument.drawingml.chart+xml"/>
  <Override PartName="/xl/drawings/drawing36.xml" ContentType="application/vnd.openxmlformats-officedocument.drawing+xml"/>
  <Override PartName="/xl/charts/chart75.xml" ContentType="application/vnd.openxmlformats-officedocument.drawingml.chart+xml"/>
  <Override PartName="/xl/charts/chart76.xml" ContentType="application/vnd.openxmlformats-officedocument.drawingml.chart+xml"/>
  <Override PartName="/xl/drawings/drawing37.xml" ContentType="application/vnd.openxmlformats-officedocument.drawing+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drawings/drawing38.xml" ContentType="application/vnd.openxmlformats-officedocument.drawing+xml"/>
  <Override PartName="/xl/charts/chart81.xml" ContentType="application/vnd.openxmlformats-officedocument.drawingml.chart+xml"/>
  <Override PartName="/xl/charts/chart82.xml" ContentType="application/vnd.openxmlformats-officedocument.drawingml.chart+xml"/>
  <Override PartName="/xl/drawings/drawing39.xml" ContentType="application/vnd.openxmlformats-officedocument.drawing+xml"/>
  <Override PartName="/xl/charts/chart83.xml" ContentType="application/vnd.openxmlformats-officedocument.drawingml.chart+xml"/>
  <Override PartName="/xl/charts/chart84.xml" ContentType="application/vnd.openxmlformats-officedocument.drawingml.chart+xml"/>
  <Override PartName="/xl/drawings/drawing40.xml" ContentType="application/vnd.openxmlformats-officedocument.drawing+xml"/>
  <Override PartName="/xl/charts/chart85.xml" ContentType="application/vnd.openxmlformats-officedocument.drawingml.chart+xml"/>
  <Override PartName="/xl/charts/chart86.xml" ContentType="application/vnd.openxmlformats-officedocument.drawingml.chart+xml"/>
  <Override PartName="/xl/drawings/drawing41.xml" ContentType="application/vnd.openxmlformats-officedocument.drawing+xml"/>
  <Override PartName="/xl/charts/chart87.xml" ContentType="application/vnd.openxmlformats-officedocument.drawingml.chart+xml"/>
  <Override PartName="/xl/charts/chart88.xml" ContentType="application/vnd.openxmlformats-officedocument.drawingml.chart+xml"/>
  <Override PartName="/xl/drawings/drawing42.xml" ContentType="application/vnd.openxmlformats-officedocument.drawing+xml"/>
  <Override PartName="/xl/charts/chart89.xml" ContentType="application/vnd.openxmlformats-officedocument.drawingml.chart+xml"/>
  <Override PartName="/xl/charts/chart90.xml" ContentType="application/vnd.openxmlformats-officedocument.drawingml.chart+xml"/>
  <Override PartName="/xl/drawings/drawing43.xml" ContentType="application/vnd.openxmlformats-officedocument.drawing+xml"/>
  <Override PartName="/xl/charts/chart91.xml" ContentType="application/vnd.openxmlformats-officedocument.drawingml.chart+xml"/>
  <Override PartName="/xl/charts/chart92.xml" ContentType="application/vnd.openxmlformats-officedocument.drawingml.chart+xml"/>
  <Override PartName="/xl/drawings/drawing44.xml" ContentType="application/vnd.openxmlformats-officedocument.drawing+xml"/>
  <Override PartName="/xl/charts/chart93.xml" ContentType="application/vnd.openxmlformats-officedocument.drawingml.chart+xml"/>
  <Override PartName="/xl/charts/chart94.xml" ContentType="application/vnd.openxmlformats-officedocument.drawingml.chart+xml"/>
  <Override PartName="/xl/drawings/drawing45.xml" ContentType="application/vnd.openxmlformats-officedocument.drawing+xml"/>
  <Override PartName="/xl/charts/chart95.xml" ContentType="application/vnd.openxmlformats-officedocument.drawingml.chart+xml"/>
  <Override PartName="/xl/charts/chart96.xml" ContentType="application/vnd.openxmlformats-officedocument.drawingml.chart+xml"/>
  <Override PartName="/xl/drawings/drawing46.xml" ContentType="application/vnd.openxmlformats-officedocument.drawing+xml"/>
  <Override PartName="/xl/charts/chart97.xml" ContentType="application/vnd.openxmlformats-officedocument.drawingml.chart+xml"/>
  <Override PartName="/xl/charts/chart98.xml" ContentType="application/vnd.openxmlformats-officedocument.drawingml.chart+xml"/>
  <Override PartName="/xl/drawings/drawing47.xml" ContentType="application/vnd.openxmlformats-officedocument.drawing+xml"/>
  <Override PartName="/xl/charts/chart99.xml" ContentType="application/vnd.openxmlformats-officedocument.drawingml.chart+xml"/>
  <Override PartName="/xl/charts/chart100.xml" ContentType="application/vnd.openxmlformats-officedocument.drawingml.chart+xml"/>
  <Override PartName="/xl/charts/chart101.xml" ContentType="application/vnd.openxmlformats-officedocument.drawingml.chart+xml"/>
  <Override PartName="/xl/charts/chart102.xml" ContentType="application/vnd.openxmlformats-officedocument.drawingml.chart+xml"/>
  <Override PartName="/xl/drawings/drawing48.xml" ContentType="application/vnd.openxmlformats-officedocument.drawing+xml"/>
  <Override PartName="/xl/charts/chart103.xml" ContentType="application/vnd.openxmlformats-officedocument.drawingml.chart+xml"/>
  <Override PartName="/xl/charts/chart104.xml" ContentType="application/vnd.openxmlformats-officedocument.drawingml.chart+xml"/>
  <Override PartName="/xl/drawings/drawing49.xml" ContentType="application/vnd.openxmlformats-officedocument.drawing+xml"/>
  <Override PartName="/xl/charts/chart105.xml" ContentType="application/vnd.openxmlformats-officedocument.drawingml.chart+xml"/>
  <Override PartName="/xl/charts/chart106.xml" ContentType="application/vnd.openxmlformats-officedocument.drawingml.chart+xml"/>
  <Override PartName="/xl/drawings/drawing50.xml" ContentType="application/vnd.openxmlformats-officedocument.drawing+xml"/>
  <Override PartName="/xl/charts/chart107.xml" ContentType="application/vnd.openxmlformats-officedocument.drawingml.chart+xml"/>
  <Override PartName="/xl/charts/chart108.xml" ContentType="application/vnd.openxmlformats-officedocument.drawingml.chart+xml"/>
  <Override PartName="/xl/drawings/drawing51.xml" ContentType="application/vnd.openxmlformats-officedocument.drawing+xml"/>
  <Override PartName="/xl/charts/chart109.xml" ContentType="application/vnd.openxmlformats-officedocument.drawingml.chart+xml"/>
  <Override PartName="/xl/charts/chart110.xml" ContentType="application/vnd.openxmlformats-officedocument.drawingml.chart+xml"/>
  <Override PartName="/xl/drawings/drawing52.xml" ContentType="application/vnd.openxmlformats-officedocument.drawing+xml"/>
  <Override PartName="/xl/charts/chart111.xml" ContentType="application/vnd.openxmlformats-officedocument.drawingml.chart+xml"/>
  <Override PartName="/xl/charts/chart112.xml" ContentType="application/vnd.openxmlformats-officedocument.drawingml.chart+xml"/>
  <Override PartName="/xl/drawings/drawing53.xml" ContentType="application/vnd.openxmlformats-officedocument.drawing+xml"/>
  <Override PartName="/xl/charts/chart113.xml" ContentType="application/vnd.openxmlformats-officedocument.drawingml.chart+xml"/>
  <Override PartName="/xl/charts/chart114.xml" ContentType="application/vnd.openxmlformats-officedocument.drawingml.chart+xml"/>
  <Override PartName="/xl/drawings/drawing54.xml" ContentType="application/vnd.openxmlformats-officedocument.drawing+xml"/>
  <Override PartName="/xl/charts/chart115.xml" ContentType="application/vnd.openxmlformats-officedocument.drawingml.chart+xml"/>
  <Override PartName="/xl/charts/chart116.xml" ContentType="application/vnd.openxmlformats-officedocument.drawingml.chart+xml"/>
  <Override PartName="/xl/drawings/drawing55.xml" ContentType="application/vnd.openxmlformats-officedocument.drawing+xml"/>
  <Override PartName="/xl/charts/chart117.xml" ContentType="application/vnd.openxmlformats-officedocument.drawingml.chart+xml"/>
  <Override PartName="/xl/charts/chart118.xml" ContentType="application/vnd.openxmlformats-officedocument.drawingml.chart+xml"/>
  <Override PartName="/xl/drawings/drawing56.xml" ContentType="application/vnd.openxmlformats-officedocument.drawing+xml"/>
  <Override PartName="/xl/charts/chart119.xml" ContentType="application/vnd.openxmlformats-officedocument.drawingml.chart+xml"/>
  <Override PartName="/xl/charts/chart120.xml" ContentType="application/vnd.openxmlformats-officedocument.drawingml.chart+xml"/>
  <Override PartName="/xl/drawings/drawing57.xml" ContentType="application/vnd.openxmlformats-officedocument.drawing+xml"/>
  <Override PartName="/xl/charts/chart121.xml" ContentType="application/vnd.openxmlformats-officedocument.drawingml.chart+xml"/>
  <Override PartName="/xl/charts/chart122.xml" ContentType="application/vnd.openxmlformats-officedocument.drawingml.chart+xml"/>
  <Override PartName="/xl/charts/chart123.xml" ContentType="application/vnd.openxmlformats-officedocument.drawingml.chart+xml"/>
  <Override PartName="/xl/charts/chart124.xml" ContentType="application/vnd.openxmlformats-officedocument.drawingml.chart+xml"/>
  <Override PartName="/xl/drawings/drawing58.xml" ContentType="application/vnd.openxmlformats-officedocument.drawing+xml"/>
  <Override PartName="/xl/charts/chart125.xml" ContentType="application/vnd.openxmlformats-officedocument.drawingml.chart+xml"/>
  <Override PartName="/xl/charts/chart126.xml" ContentType="application/vnd.openxmlformats-officedocument.drawingml.chart+xml"/>
  <Override PartName="/xl/drawings/drawing59.xml" ContentType="application/vnd.openxmlformats-officedocument.drawing+xml"/>
  <Override PartName="/xl/charts/chart127.xml" ContentType="application/vnd.openxmlformats-officedocument.drawingml.chart+xml"/>
  <Override PartName="/xl/charts/chart128.xml" ContentType="application/vnd.openxmlformats-officedocument.drawingml.chart+xml"/>
  <Override PartName="/xl/drawings/drawing60.xml" ContentType="application/vnd.openxmlformats-officedocument.drawing+xml"/>
  <Override PartName="/xl/charts/chart129.xml" ContentType="application/vnd.openxmlformats-officedocument.drawingml.chart+xml"/>
  <Override PartName="/xl/charts/chart130.xml" ContentType="application/vnd.openxmlformats-officedocument.drawingml.chart+xml"/>
  <Override PartName="/xl/drawings/drawing61.xml" ContentType="application/vnd.openxmlformats-officedocument.drawing+xml"/>
  <Override PartName="/xl/charts/chart131.xml" ContentType="application/vnd.openxmlformats-officedocument.drawingml.chart+xml"/>
  <Override PartName="/xl/charts/chart132.xml" ContentType="application/vnd.openxmlformats-officedocument.drawingml.chart+xml"/>
  <Override PartName="/xl/drawings/drawing62.xml" ContentType="application/vnd.openxmlformats-officedocument.drawing+xml"/>
  <Override PartName="/xl/charts/chart133.xml" ContentType="application/vnd.openxmlformats-officedocument.drawingml.chart+xml"/>
  <Override PartName="/xl/charts/chart134.xml" ContentType="application/vnd.openxmlformats-officedocument.drawingml.chart+xml"/>
  <Override PartName="/xl/drawings/drawing63.xml" ContentType="application/vnd.openxmlformats-officedocument.drawing+xml"/>
  <Override PartName="/xl/charts/chart135.xml" ContentType="application/vnd.openxmlformats-officedocument.drawingml.chart+xml"/>
  <Override PartName="/xl/charts/chart136.xml" ContentType="application/vnd.openxmlformats-officedocument.drawingml.chart+xml"/>
  <Override PartName="/xl/drawings/drawing64.xml" ContentType="application/vnd.openxmlformats-officedocument.drawing+xml"/>
  <Override PartName="/xl/charts/chart137.xml" ContentType="application/vnd.openxmlformats-officedocument.drawingml.chart+xml"/>
  <Override PartName="/xl/charts/chart138.xml" ContentType="application/vnd.openxmlformats-officedocument.drawingml.chart+xml"/>
  <Override PartName="/xl/drawings/drawing65.xml" ContentType="application/vnd.openxmlformats-officedocument.drawing+xml"/>
  <Override PartName="/xl/charts/chart139.xml" ContentType="application/vnd.openxmlformats-officedocument.drawingml.chart+xml"/>
  <Override PartName="/xl/charts/chart140.xml" ContentType="application/vnd.openxmlformats-officedocument.drawingml.chart+xml"/>
  <Override PartName="/xl/drawings/drawing66.xml" ContentType="application/vnd.openxmlformats-officedocument.drawing+xml"/>
  <Override PartName="/xl/charts/chart141.xml" ContentType="application/vnd.openxmlformats-officedocument.drawingml.chart+xml"/>
  <Override PartName="/xl/charts/chart142.xml" ContentType="application/vnd.openxmlformats-officedocument.drawingml.chart+xml"/>
  <Override PartName="/xl/drawings/drawing67.xml" ContentType="application/vnd.openxmlformats-officedocument.drawing+xml"/>
  <Override PartName="/xl/charts/chart143.xml" ContentType="application/vnd.openxmlformats-officedocument.drawingml.chart+xml"/>
  <Override PartName="/xl/charts/chart144.xml" ContentType="application/vnd.openxmlformats-officedocument.drawingml.chart+xml"/>
  <Override PartName="/xl/charts/chart145.xml" ContentType="application/vnd.openxmlformats-officedocument.drawingml.chart+xml"/>
  <Override PartName="/xl/charts/chart146.xml" ContentType="application/vnd.openxmlformats-officedocument.drawingml.chart+xml"/>
  <Override PartName="/xl/drawings/drawing68.xml" ContentType="application/vnd.openxmlformats-officedocument.drawing+xml"/>
  <Override PartName="/xl/charts/chart147.xml" ContentType="application/vnd.openxmlformats-officedocument.drawingml.chart+xml"/>
  <Override PartName="/xl/charts/chart148.xml" ContentType="application/vnd.openxmlformats-officedocument.drawingml.chart+xml"/>
  <Override PartName="/xl/drawings/drawing69.xml" ContentType="application/vnd.openxmlformats-officedocument.drawing+xml"/>
  <Override PartName="/xl/charts/chart149.xml" ContentType="application/vnd.openxmlformats-officedocument.drawingml.chart+xml"/>
  <Override PartName="/xl/drawings/drawing70.xml" ContentType="application/vnd.openxmlformats-officedocument.drawing+xml"/>
  <Override PartName="/xl/charts/chart150.xml" ContentType="application/vnd.openxmlformats-officedocument.drawingml.chart+xml"/>
  <Override PartName="/xl/charts/chart151.xml" ContentType="application/vnd.openxmlformats-officedocument.drawingml.chart+xml"/>
  <Override PartName="/xl/drawings/drawing71.xml" ContentType="application/vnd.openxmlformats-officedocument.drawing+xml"/>
  <Override PartName="/xl/charts/chart152.xml" ContentType="application/vnd.openxmlformats-officedocument.drawingml.chart+xml"/>
  <Override PartName="/xl/charts/chart153.xml" ContentType="application/vnd.openxmlformats-officedocument.drawingml.chart+xml"/>
  <Override PartName="/xl/drawings/drawing72.xml" ContentType="application/vnd.openxmlformats-officedocument.drawing+xml"/>
  <Override PartName="/xl/charts/chart154.xml" ContentType="application/vnd.openxmlformats-officedocument.drawingml.chart+xml"/>
  <Override PartName="/xl/charts/chart155.xml" ContentType="application/vnd.openxmlformats-officedocument.drawingml.chart+xml"/>
  <Override PartName="/xl/drawings/drawing73.xml" ContentType="application/vnd.openxmlformats-officedocument.drawing+xml"/>
  <Override PartName="/xl/charts/chart156.xml" ContentType="application/vnd.openxmlformats-officedocument.drawingml.chart+xml"/>
  <Override PartName="/xl/charts/chart157.xml" ContentType="application/vnd.openxmlformats-officedocument.drawingml.char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Uebersicht" sheetId="1" r:id="rId4"/>
    <sheet name="Frage1" sheetId="2" r:id="rId5"/>
    <sheet name="Frage2" sheetId="3" r:id="rId6"/>
    <sheet name="Frage3" sheetId="4" r:id="rId7"/>
    <sheet name="Frage4" sheetId="5" r:id="rId8"/>
    <sheet name="Frage5" sheetId="6" r:id="rId9"/>
    <sheet name="Frage6" sheetId="7" r:id="rId10"/>
    <sheet name="Frage7" sheetId="8" r:id="rId11"/>
    <sheet name="Frage8" sheetId="9" r:id="rId12"/>
    <sheet name="Frage9" sheetId="10" r:id="rId13"/>
    <sheet name="Frage10" sheetId="11" r:id="rId14"/>
    <sheet name="Frage11" sheetId="12" r:id="rId15"/>
    <sheet name="Frage12" sheetId="13" r:id="rId16"/>
    <sheet name="Frage13" sheetId="14" r:id="rId17"/>
    <sheet name="Frage14" sheetId="15" r:id="rId18"/>
    <sheet name="Frage15" sheetId="16" r:id="rId19"/>
    <sheet name="Frage16" sheetId="17" r:id="rId20"/>
    <sheet name="Frage17" sheetId="18" r:id="rId21"/>
    <sheet name="Frage18" sheetId="19" r:id="rId22"/>
    <sheet name="Frage19" sheetId="20" r:id="rId23"/>
    <sheet name="Frage20" sheetId="21" r:id="rId24"/>
    <sheet name="Frage21" sheetId="22" r:id="rId25"/>
    <sheet name="Frage22" sheetId="23" r:id="rId26"/>
    <sheet name="Frage23" sheetId="24" r:id="rId27"/>
    <sheet name="Frage24" sheetId="25" r:id="rId28"/>
    <sheet name="Frage25" sheetId="26" r:id="rId29"/>
    <sheet name="Frage26" sheetId="27" r:id="rId30"/>
    <sheet name="Frage27" sheetId="28" r:id="rId31"/>
    <sheet name="Frage28" sheetId="29" r:id="rId32"/>
    <sheet name="Frage29" sheetId="30" r:id="rId33"/>
    <sheet name="Frage30" sheetId="31" r:id="rId34"/>
    <sheet name="Frage31" sheetId="32" r:id="rId35"/>
    <sheet name="Frage32" sheetId="33" r:id="rId36"/>
    <sheet name="Frage33" sheetId="34" r:id="rId37"/>
    <sheet name="Frage34" sheetId="35" r:id="rId38"/>
    <sheet name="Frage35" sheetId="36" r:id="rId39"/>
    <sheet name="Frage36" sheetId="37" r:id="rId40"/>
    <sheet name="Frage37" sheetId="38" r:id="rId41"/>
    <sheet name="Frage38" sheetId="39" r:id="rId42"/>
    <sheet name="Frage39" sheetId="40" r:id="rId43"/>
    <sheet name="Frage40" sheetId="41" r:id="rId44"/>
    <sheet name="Frage41" sheetId="42" r:id="rId45"/>
    <sheet name="Frage42" sheetId="43" r:id="rId46"/>
    <sheet name="Frage43" sheetId="44" r:id="rId47"/>
    <sheet name="Frage44" sheetId="45" r:id="rId48"/>
    <sheet name="Frage45" sheetId="46" r:id="rId49"/>
    <sheet name="Frage46" sheetId="47" r:id="rId50"/>
    <sheet name="Frage47" sheetId="48" r:id="rId51"/>
    <sheet name="Frage48" sheetId="49" r:id="rId52"/>
    <sheet name="Frage49" sheetId="50" r:id="rId53"/>
    <sheet name="Frage50" sheetId="51" r:id="rId54"/>
    <sheet name="Frage51" sheetId="52" r:id="rId55"/>
    <sheet name="Frage52" sheetId="53" r:id="rId56"/>
    <sheet name="Frage53" sheetId="54" r:id="rId57"/>
    <sheet name="Frage54" sheetId="55" r:id="rId58"/>
    <sheet name="Frage55" sheetId="56" r:id="rId59"/>
    <sheet name="Frage56" sheetId="57" r:id="rId60"/>
    <sheet name="Frage57" sheetId="58" r:id="rId61"/>
    <sheet name="Frage58" sheetId="59" r:id="rId62"/>
    <sheet name="Frage59" sheetId="60" r:id="rId63"/>
    <sheet name="Frage60" sheetId="61" r:id="rId64"/>
    <sheet name="Frage61" sheetId="62" r:id="rId65"/>
    <sheet name="Frage62" sheetId="63" r:id="rId66"/>
    <sheet name="Frage63" sheetId="64" r:id="rId67"/>
    <sheet name="Frage64" sheetId="65" r:id="rId68"/>
    <sheet name="Frage65" sheetId="66" r:id="rId69"/>
    <sheet name="Frage66" sheetId="67" r:id="rId70"/>
    <sheet name="Frage67" sheetId="68" r:id="rId71"/>
    <sheet name="Frage68" sheetId="69" r:id="rId72"/>
    <sheet name="Frage69" sheetId="70" r:id="rId73"/>
    <sheet name="Frage70" sheetId="71" r:id="rId74"/>
    <sheet name="Frage71" sheetId="72" r:id="rId75"/>
    <sheet name="Frage72" sheetId="73" r:id="rId76"/>
  </sheets>
  <definedNames/>
  <calcPr calcId="999999" calcMode="auto" calcCompleted="1" fullCalcOnLoad="0" forceFullCalc="0"/>
</workbook>
</file>

<file path=xl/sharedStrings.xml><?xml version="1.0" encoding="utf-8"?>
<sst xmlns="http://schemas.openxmlformats.org/spreadsheetml/2006/main" uniqueCount="856">
  <si>
    <t>Umfrage "Visualisierung-von-Unsicherheiten-bei-Zugversp-tungsprognosen"</t>
  </si>
  <si>
    <t>Stand: 09. März 2026, 10:40</t>
  </si>
  <si>
    <t>Anzahl ausgewerteter Teilnehmer: 26 (alle beendeten)</t>
  </si>
  <si>
    <t>Erstellt mit LamaPoll | https://www.lamapoll.de</t>
  </si>
  <si>
    <t>Teilnahme-Übersicht</t>
  </si>
  <si>
    <t xml:space="preserve"> </t>
  </si>
  <si>
    <t>Anzahl</t>
  </si>
  <si>
    <t>Quote</t>
  </si>
  <si>
    <t>Besucher</t>
  </si>
  <si>
    <t>-</t>
  </si>
  <si>
    <t>Teilnahmen</t>
  </si>
  <si>
    <t>Rückläufe</t>
  </si>
  <si>
    <t>Abbrecher</t>
  </si>
  <si>
    <t>Teilnehmer</t>
  </si>
  <si>
    <t>gestartet</t>
  </si>
  <si>
    <t>beendet</t>
  </si>
  <si>
    <t>abgebrochen</t>
  </si>
  <si>
    <t>Anonyme</t>
  </si>
  <si>
    <t>Zugangsschlüssel</t>
  </si>
  <si>
    <t>Adressbuch</t>
  </si>
  <si>
    <t>Gesamt</t>
  </si>
  <si>
    <t>Laufzeit</t>
  </si>
  <si>
    <t>14 Tage 20 Stunden 9 Minuten</t>
  </si>
  <si>
    <t>vom 22. Feb. 2026 bis 09. März 2026</t>
  </si>
  <si>
    <t>Höchste Aktivität</t>
  </si>
  <si>
    <t>24. Feb. 2026</t>
  </si>
  <si>
    <t>8 Teilnahmen (30,77%)</t>
  </si>
  <si>
    <t>Meiste Rückläufe</t>
  </si>
  <si>
    <t>8 Rückläufe (30,77%)</t>
  </si>
  <si>
    <t>Teilnahme - Statistik</t>
  </si>
  <si>
    <t>Datum</t>
  </si>
  <si>
    <t>Tag</t>
  </si>
  <si>
    <t>25. Feb. 2026</t>
  </si>
  <si>
    <t>26. Feb. 2026</t>
  </si>
  <si>
    <t>27. Feb. 2026</t>
  </si>
  <si>
    <t>28. Feb. 2026</t>
  </si>
  <si>
    <t>01. März 2026</t>
  </si>
  <si>
    <t>02. März 2026</t>
  </si>
  <si>
    <t>03. März 2026</t>
  </si>
  <si>
    <t>04. März 2026</t>
  </si>
  <si>
    <t>05. März 2026</t>
  </si>
  <si>
    <t>06. März 2026</t>
  </si>
  <si>
    <t>07. März 2026</t>
  </si>
  <si>
    <t>Frage 1 - Bitte geben Sie ihr Alter an.</t>
  </si>
  <si>
    <t>Stand: 09. März 2026, 10:40, Umfrage "Visualisierung-von-Unsicherheiten-bei-Zugversp-tungsprognosen"</t>
  </si>
  <si>
    <t>Statusdaten</t>
  </si>
  <si>
    <t>von 26 Teilnehmer</t>
  </si>
  <si>
    <t>Prozent</t>
  </si>
  <si>
    <t>Frage gesehen</t>
  </si>
  <si>
    <t>Frage beantwortet</t>
  </si>
  <si>
    <t>Frage nicht beantwortet</t>
  </si>
  <si>
    <t>Ergebnis-Details für Bitte geben Sie ihr Alter an.</t>
  </si>
  <si>
    <t>Anzahl Antworten</t>
  </si>
  <si>
    <t>Anzahl eindeutige</t>
  </si>
  <si>
    <t>Wert/Antwort</t>
  </si>
  <si>
    <t>Häufigkeit</t>
  </si>
  <si>
    <t>Frage 2 - Bitte geben Sie Ihr Geschlecht an.</t>
  </si>
  <si>
    <t>Ergebnisse</t>
  </si>
  <si>
    <t>Optionen</t>
  </si>
  <si>
    <t>Variable</t>
  </si>
  <si>
    <t>Kodierung</t>
  </si>
  <si>
    <t>Mann</t>
  </si>
  <si>
    <t>V2</t>
  </si>
  <si>
    <t>M</t>
  </si>
  <si>
    <t>Frau</t>
  </si>
  <si>
    <t>F</t>
  </si>
  <si>
    <t>Divers</t>
  </si>
  <si>
    <t>D</t>
  </si>
  <si>
    <t>keine Angabe</t>
  </si>
  <si>
    <t>X</t>
  </si>
  <si>
    <t>26 Antworten</t>
  </si>
  <si>
    <t>26 Teilnehmer</t>
  </si>
  <si>
    <t>Frage 3 - Wie häufig reisen Sie mit der Bahn oder Bussen im Fern- oder Regionalverkehr?</t>
  </si>
  <si>
    <t>Mehrmals die Woche</t>
  </si>
  <si>
    <t>V3</t>
  </si>
  <si>
    <t>Mehrmals im Monat</t>
  </si>
  <si>
    <t>Mehrmals im Jahr</t>
  </si>
  <si>
    <t>Seltener</t>
  </si>
  <si>
    <t>Nie</t>
  </si>
  <si>
    <t>Frage 4 - Bitte bewerten Sie den folgenden Punkt.</t>
  </si>
  <si>
    <t>Ergebnisse  (Spalten 1-5)</t>
  </si>
  <si>
    <t>Häufigkeit in %</t>
  </si>
  <si>
    <t>Immer</t>
  </si>
  <si>
    <t>Häufig</t>
  </si>
  <si>
    <t>Manchmal</t>
  </si>
  <si>
    <t>Selten</t>
  </si>
  <si>
    <t>C2=1</t>
  </si>
  <si>
    <t>C2=2</t>
  </si>
  <si>
    <t>C2=3</t>
  </si>
  <si>
    <t>C2=4</t>
  </si>
  <si>
    <t>C2=5</t>
  </si>
  <si>
    <t>Ich nutze regelmäßig Zug-/Bus-Apps, um Reiseentscheidungen zu treffen</t>
  </si>
  <si>
    <t>V9</t>
  </si>
  <si>
    <t>Anzahl der Antworten</t>
  </si>
  <si>
    <t>Frage 5 - Haben Sie schon einmal eine Entschädigung wegen einer Zugverspätung beantragt?</t>
  </si>
  <si>
    <t>Ja</t>
  </si>
  <si>
    <t>V4</t>
  </si>
  <si>
    <t>Nein</t>
  </si>
  <si>
    <t>Ich wusste nicht, dass das möglich ist.</t>
  </si>
  <si>
    <t>Frage 6 - Bitte bewerten Sie die folgenden Punkte.</t>
  </si>
  <si>
    <t>Sehr gut</t>
  </si>
  <si>
    <t>Gut</t>
  </si>
  <si>
    <t>Neutral</t>
  </si>
  <si>
    <t>Schlecht</t>
  </si>
  <si>
    <t>Sehr schlecht</t>
  </si>
  <si>
    <t>C1=1</t>
  </si>
  <si>
    <t>C1=2</t>
  </si>
  <si>
    <t>C1=3</t>
  </si>
  <si>
    <t>C1=4</t>
  </si>
  <si>
    <t>C1=5</t>
  </si>
  <si>
    <t>Ich fühle mich sicher im Umgang mit Prozentangaben und Wahrscheinlichkeiten.</t>
  </si>
  <si>
    <t>V5</t>
  </si>
  <si>
    <t>Ich traue mir zu, statistische Informationen richtig zu interpretieren.</t>
  </si>
  <si>
    <t>V6</t>
  </si>
  <si>
    <t>Ich fühle mich sicher im Umgang mit Grafiken.</t>
  </si>
  <si>
    <t>V7</t>
  </si>
  <si>
    <t>Ich traue mir zu, Grafiken richtig zu interpretieren.</t>
  </si>
  <si>
    <t>V8</t>
  </si>
  <si>
    <t>Frage 7 - Bitte bewerten Sie die folgenden Punkte.</t>
  </si>
  <si>
    <t>Sehr Wahrscheinlich</t>
  </si>
  <si>
    <t>Wahrscheinlich</t>
  </si>
  <si>
    <t>Weder unwahrscheinlich noch wahrscheinlich</t>
  </si>
  <si>
    <t>Unwahrscheinlich</t>
  </si>
  <si>
    <t>Sehr Unwahrscheinlich</t>
  </si>
  <si>
    <t>C3=1</t>
  </si>
  <si>
    <t>C3=2</t>
  </si>
  <si>
    <t>C3=3</t>
  </si>
  <si>
    <t>C3=4</t>
  </si>
  <si>
    <t>C3=5</t>
  </si>
  <si>
    <t>Wie wahrscheinlich ist es Ihrer Einschätzung nach, dass der Zug mehr als 30 Minuten verspätet ankommt?</t>
  </si>
  <si>
    <t>V10</t>
  </si>
  <si>
    <t>Wie wahrscheinlich ist es Ihrer Einschätzung nach, dass Sie mit diesem Zug pünktlich ankommen?</t>
  </si>
  <si>
    <t>V11</t>
  </si>
  <si>
    <t>Wie sicher fühlen Sie sich bei Ihrer Entscheidung?</t>
  </si>
  <si>
    <t>V12</t>
  </si>
  <si>
    <t>Frage 8 - Bitte bewerten Sie die folgenden Punkte.</t>
  </si>
  <si>
    <t>Stimmt voll und ganz zu</t>
  </si>
  <si>
    <t>Stimmt eher zu</t>
  </si>
  <si>
    <t>Teils/teils</t>
  </si>
  <si>
    <t>Stimmt eher nicht zu</t>
  </si>
  <si>
    <t>Stimmt überhaupt nicht zu</t>
  </si>
  <si>
    <t>C4=1</t>
  </si>
  <si>
    <t>C4=2</t>
  </si>
  <si>
    <t>C4=3</t>
  </si>
  <si>
    <t>C4=4</t>
  </si>
  <si>
    <t>C4=5</t>
  </si>
  <si>
    <t>Ich habe diese Darstellung gut verstanden.</t>
  </si>
  <si>
    <t>V13</t>
  </si>
  <si>
    <t>Mir war klar, was diese Vorhersage für meine Entscheidung bedeutet.</t>
  </si>
  <si>
    <t>V14</t>
  </si>
  <si>
    <t>Ich konnte die Information schnell erfassen.</t>
  </si>
  <si>
    <t>V15</t>
  </si>
  <si>
    <t>Frage 9 - Bitte bewerten Sie die folgenden Punkte.</t>
  </si>
  <si>
    <t>C5=1</t>
  </si>
  <si>
    <t>C5=2</t>
  </si>
  <si>
    <t>C5=3</t>
  </si>
  <si>
    <t>C5=4</t>
  </si>
  <si>
    <t>C5=5</t>
  </si>
  <si>
    <t>Ich musste mich anstrengen, um die Darstellung zu verstehen.</t>
  </si>
  <si>
    <t>V16</t>
  </si>
  <si>
    <t>Die Darstellung war mental anstrengend.</t>
  </si>
  <si>
    <t>V17</t>
  </si>
  <si>
    <t>Frage 10 - Bitte bewerten Sie die folgenden Punkte.</t>
  </si>
  <si>
    <t>C6=1</t>
  </si>
  <si>
    <t>C6=2</t>
  </si>
  <si>
    <t>C6=3</t>
  </si>
  <si>
    <t>C6=4</t>
  </si>
  <si>
    <t>C6=5</t>
  </si>
  <si>
    <t>Ich halte diese Vorhersage für glaubwürdig.</t>
  </si>
  <si>
    <t>V18</t>
  </si>
  <si>
    <t>Die Darstellung wirkt professionell und seriös.</t>
  </si>
  <si>
    <t>V19</t>
  </si>
  <si>
    <t>Ich würde mich im Alltag auf diese Information verlassen.</t>
  </si>
  <si>
    <t>V20</t>
  </si>
  <si>
    <t>Diese Darstellung hat mir bei der Entscheidung geholfen.</t>
  </si>
  <si>
    <t>V23</t>
  </si>
  <si>
    <t>Ich hätte mir gewünscht, mehr Erklärungen für diese Darstellung zu erhalten.</t>
  </si>
  <si>
    <t>V24</t>
  </si>
  <si>
    <t>Frage 11 - Bitte bewerten Sie die folgenden Punkte.</t>
  </si>
  <si>
    <t>C15=1</t>
  </si>
  <si>
    <t>C15=2</t>
  </si>
  <si>
    <t>C15=3</t>
  </si>
  <si>
    <t>C15=4</t>
  </si>
  <si>
    <t>C15=5</t>
  </si>
  <si>
    <t>Die Darstellung gibt mir eine klare Orientierung für mein weiteres Vorgehen.</t>
  </si>
  <si>
    <t>V59</t>
  </si>
  <si>
    <t>Ich wusste sofort, was ich auf Basis dieser Information tun sollte (den Zug nehmen oder nicht).</t>
  </si>
  <si>
    <t>V60</t>
  </si>
  <si>
    <t>Die Darstellung vermittelt eine klare Einschätzung des Risikos.</t>
  </si>
  <si>
    <t>V61</t>
  </si>
  <si>
    <t>Frage 12 - Was würden Sie in dieser Situation tun?</t>
  </si>
  <si>
    <t>Diese Verbindung nehmen</t>
  </si>
  <si>
    <t>V26</t>
  </si>
  <si>
    <t>Eine frühere Verbindung wählen</t>
  </si>
  <si>
    <t>Ich bin unsicher / würde weitere Informationen suchen</t>
  </si>
  <si>
    <t>Frage 13 - Bitte bewerten Sie die folgenden Punkte.</t>
  </si>
  <si>
    <t>C8=1</t>
  </si>
  <si>
    <t>C8=2</t>
  </si>
  <si>
    <t>C8=3</t>
  </si>
  <si>
    <t>C8=4</t>
  </si>
  <si>
    <t>C8=5</t>
  </si>
  <si>
    <t>Ich fühle mich sicher bei meiner Entscheidung.</t>
  </si>
  <si>
    <t>V27</t>
  </si>
  <si>
    <t>Ich bin mit meiner Entscheidung zufrieden.</t>
  </si>
  <si>
    <t>V28</t>
  </si>
  <si>
    <t>Frage 14 - Würden Sie sich darauf einstellen, einen Entschädigungsantrag zu stellen?</t>
  </si>
  <si>
    <t>V30</t>
  </si>
  <si>
    <t>Unsicher</t>
  </si>
  <si>
    <t>Frage 15 - Bitte bewerten Sie den folgenden Punkt.</t>
  </si>
  <si>
    <t>Vollständig sicher</t>
  </si>
  <si>
    <t>Eher sicher</t>
  </si>
  <si>
    <t>Weder sicher noch unsicher</t>
  </si>
  <si>
    <t>Eher unsicher</t>
  </si>
  <si>
    <t>Überhaupt nicht sicher</t>
  </si>
  <si>
    <t>C9=1</t>
  </si>
  <si>
    <t>C9=2</t>
  </si>
  <si>
    <t>C9=3</t>
  </si>
  <si>
    <t>C9=4</t>
  </si>
  <si>
    <t>C9=5</t>
  </si>
  <si>
    <t>Wie sicher sind Sie, dass sich ein Antrag lohnt?</t>
  </si>
  <si>
    <t>V29</t>
  </si>
  <si>
    <t>Frage 16 - Bitte füllen Sie die Felder aus.</t>
  </si>
  <si>
    <t>Ergebnis-Details für Was hat Ihnen bei dieser Darstellung geholfen?</t>
  </si>
  <si>
    <t>Ampel</t>
  </si>
  <si>
    <t>Ampel-system</t>
  </si>
  <si>
    <t>Der prozentbalken mit anteiligen wahrscheinlichkeiten.</t>
  </si>
  <si>
    <t>Der rote punkt und die angegebenen informationen haben mir geholfen mich gegen die verbindung zu entscheiden</t>
  </si>
  <si>
    <t>Die ampelfarben für die genauigkeit.</t>
  </si>
  <si>
    <t>Die anzeige der sicherheit von der nachricht</t>
  </si>
  <si>
    <t>Die darstellung der genauen prozentualen warscheinlichkeit dahingehend, ob die verbindung tatsächlich pünktlich abfährt bzw. ankommt.</t>
  </si>
  <si>
    <t>Die darstellung ist ok.</t>
  </si>
  <si>
    <t>Die farben</t>
  </si>
  <si>
    <t>Die farbkennung</t>
  </si>
  <si>
    <t>Erläuterung der wahrscheinlichkeiten, nennung wieviel minuten verspätung der zug hat</t>
  </si>
  <si>
    <t>Farbliche kennzeichnung</t>
  </si>
  <si>
    <t>Farbspektrum</t>
  </si>
  <si>
    <t>Ich arbeite gerne mit farben. das hilft vieles schneller zu verstehen.</t>
  </si>
  <si>
    <t>Klare farben, die ich aus wahrscheinlichkeitsszenarien kenne und ohne viel erklärung sicher zuordnen kann</t>
  </si>
  <si>
    <t>Klare struktur, farben</t>
  </si>
  <si>
    <t>Nix</t>
  </si>
  <si>
    <t>Rot und grüner pkt bzw. skala ... grün rot orange</t>
  </si>
  <si>
    <t>Simples und schnell zu verstehendes design</t>
  </si>
  <si>
    <t>Zeitangabe</t>
  </si>
  <si>
    <t>Ergebnis-Details für Was war eher verwirrend oder problematisch?</t>
  </si>
  <si>
    <t>-)</t>
  </si>
  <si>
    <t>Das mit dem =100%, das macht eigentlich nicht so viel sinn, auch wenn mir klar geworden ist was damit gemeint ist</t>
  </si>
  <si>
    <t>Der balken mit den genauigkeitsintervallen auf dem 2. bild.</t>
  </si>
  <si>
    <t>Der balken unten in den drei farben hat sich mir nicht ganz erschloßen</t>
  </si>
  <si>
    <t>Die bedeutung der farbigen punkte war auf dem ersten screen unklar. erst nach öffnen der detail-ansicht war klar was gemeint ist.</t>
  </si>
  <si>
    <t>Die fragen waren verwirrend. das szenario ist seltsam. wenn schon am bahnhof würde niemand die dritte verbindung in betracht ziehen. der mittlere zug ist eine stunde schneller, vermutlich ein tippfehler.</t>
  </si>
  <si>
    <t>Die leiste unten mit den wahrscheinlichkeiten</t>
  </si>
  <si>
    <t>Die länge der farben im balken</t>
  </si>
  <si>
    <t>Die zusammensetzung der 100 % dient wofür? ich kann trotzdem nicht entscheiden, ob die 9 min wahrscheinlich sind oder nicht und ob der zug (wenn es nicht wahrscheinlich = rot) ist, potentiell eher früher oder später kommen würde</t>
  </si>
  <si>
    <t>Farbliche darstellung</t>
  </si>
  <si>
    <t>Ich wusste nicht ob sich der rote punkt auf die bereits verspätung bezieht oder auf die wahrscheinlichkeit dass die verbindung doch noch pünktlich ist.</t>
  </si>
  <si>
    <t>Keine klare erklärung</t>
  </si>
  <si>
    <t>Mapping von farbe auf prozent, bedeutung von prozentangabe in hinblick auf tatsächliche verspätung</t>
  </si>
  <si>
    <t>Mehrere scheinbar identische verbindungen, die aber mit unterschiedlichem risiko bewertet wurden</t>
  </si>
  <si>
    <t>Nichts :)</t>
  </si>
  <si>
    <t>Prozente von prozenten. die wahrscheinlichkeit, dass die aussage zutrifft, liegt bei bis zu 59% (rot). aber die wahrscheinlichkeit für rot war auch nur ca zwei drittel. was ist zwei drittel von dieser aussage?</t>
  </si>
  <si>
    <t>Prozentsätze sicher in verbindung mit ihrer aussage setzen/transferleistung von prozentsatz zu akuter entscheidung: welchen zug nehme ich jetzt?</t>
  </si>
  <si>
    <t>Rot+gelb+grün= 100%?</t>
  </si>
  <si>
    <t>Umfang des texts</t>
  </si>
  <si>
    <t>Was bedeutet 56 % wahrscheinlich ? wird es eher später der doch früher, oder nur die wahrscheinlichkeit, dass es nur noch später sein kann?</t>
  </si>
  <si>
    <t>Zu viel erklärender text. nicht minimalistisch.</t>
  </si>
  <si>
    <t>Zu viel text und wertebereiche für den prozentdarstellungsbalken und das mapping auf die farbigen icons auf der übersicht (die kleinen punkte). eine legende mit einer kürzeren bzw. prägnantere beschreibung wären eindeutiger zu lesen glaube ich. die erklärung wirkt etwas überladen und verwirrt mich etwas. vielleicht wäre statt einem langen satz sowas wie 'mehr als 90%' ausreichend?</t>
  </si>
  <si>
    <t>Zu viel text zur erklärung der farben</t>
  </si>
  <si>
    <t>Ergebnis-Details für Haben Sie sonst noch Anmerkungen zu dieser Darstellungsform?</t>
  </si>
  <si>
    <t>Die farbliche darstellung der prozentualen wahrscheinlichkeit fand ich erst verwirrend, wäre aber bei nutzung der app hilfreich</t>
  </si>
  <si>
    <t>Die genauigkeitsintervalle sind wahrscheinlich nicht aussagekräftig für den durchschnittsmenschen. eine verbindung von zeit und wahrscheinlichkeit würde mehr verwirren als helfen, glaube ich. aber das ampelsystem an sich hat potenzial. man muss da nicht verstehen, wie die berechnet werden. als reisender weiß ich dann, rote ampel == nicht warten, sofort alternative suchen</t>
  </si>
  <si>
    <t>Die prozentangaben sind meiner meinung nach zu viel für die breite masse. einfach rot gelb grün mit kurzer erklärung.</t>
  </si>
  <si>
    <t>Evtl. eine prozentzahl mit den farbigen punkten auf dem ersten screen, um die bedeutung klarzustellen. außerdem eine beschreibung, wie die wahrscheinlichkeit ermittelt wird.</t>
  </si>
  <si>
    <t>Ich finde es sehr praktisch</t>
  </si>
  <si>
    <t>Ich hätte mir eine wahrscheinlichkeitsverteilung der möglichen verspätungen gewünscht. vermutlich aber nur weil ich nicht wusste auf welche ankunftszeit sich der rote punkt bezieht.</t>
  </si>
  <si>
    <t>Viel zu kompliziert und nicht aussagekräftig</t>
  </si>
  <si>
    <t>Vielleicht noch etwas weiter vereinfachen, falls das überhaupt geht.</t>
  </si>
  <si>
    <t>Wording 'aussage' bezug schwierig</t>
  </si>
  <si>
    <t>Frage 17 - Bitte bewerten Sie die folgenden Punkte.</t>
  </si>
  <si>
    <t>C7=1</t>
  </si>
  <si>
    <t>C7=2</t>
  </si>
  <si>
    <t>C7=3</t>
  </si>
  <si>
    <t>C7=4</t>
  </si>
  <si>
    <t>C7=5</t>
  </si>
  <si>
    <t>V21</t>
  </si>
  <si>
    <t>V22</t>
  </si>
  <si>
    <t>V25</t>
  </si>
  <si>
    <t>Frage 18 - Bitte bewerten Sie die folgenden Punkte.</t>
  </si>
  <si>
    <t>C12=1</t>
  </si>
  <si>
    <t>C12=2</t>
  </si>
  <si>
    <t>C12=3</t>
  </si>
  <si>
    <t>C12=4</t>
  </si>
  <si>
    <t>C12=5</t>
  </si>
  <si>
    <t>V35</t>
  </si>
  <si>
    <t>V46</t>
  </si>
  <si>
    <t>V47</t>
  </si>
  <si>
    <t>Frage 19 - Bitte bewerten Sie die folgenden Punkte.</t>
  </si>
  <si>
    <t>C13=1</t>
  </si>
  <si>
    <t>C13=2</t>
  </si>
  <si>
    <t>C13=3</t>
  </si>
  <si>
    <t>C13=4</t>
  </si>
  <si>
    <t>C13=5</t>
  </si>
  <si>
    <t>V48</t>
  </si>
  <si>
    <t>V49</t>
  </si>
  <si>
    <t>Frage 20 - Bitte bewerten Sie die folgenden Punkte.</t>
  </si>
  <si>
    <t>C14=1</t>
  </si>
  <si>
    <t>C14=2</t>
  </si>
  <si>
    <t>C14=3</t>
  </si>
  <si>
    <t>C14=4</t>
  </si>
  <si>
    <t>C14=5</t>
  </si>
  <si>
    <t>V50</t>
  </si>
  <si>
    <t>V51</t>
  </si>
  <si>
    <t>V52</t>
  </si>
  <si>
    <t>V53</t>
  </si>
  <si>
    <t>V54</t>
  </si>
  <si>
    <t>Frage 21 - Bitte bewerten Sie die folgenden Punkte.</t>
  </si>
  <si>
    <t>C16=1</t>
  </si>
  <si>
    <t>C16=2</t>
  </si>
  <si>
    <t>C16=3</t>
  </si>
  <si>
    <t>C16=4</t>
  </si>
  <si>
    <t>C16=5</t>
  </si>
  <si>
    <t>V55</t>
  </si>
  <si>
    <t>V56</t>
  </si>
  <si>
    <t>V57</t>
  </si>
  <si>
    <t>Frage 22 - Was würden Sie in dieser Situation tun?</t>
  </si>
  <si>
    <t>V58</t>
  </si>
  <si>
    <t>Frage 23 - Bitte bewerten Sie die folgenden Punkte.</t>
  </si>
  <si>
    <t>C17=1</t>
  </si>
  <si>
    <t>C17=2</t>
  </si>
  <si>
    <t>C17=3</t>
  </si>
  <si>
    <t>C17=4</t>
  </si>
  <si>
    <t>C17=5</t>
  </si>
  <si>
    <t>V62</t>
  </si>
  <si>
    <t>V63</t>
  </si>
  <si>
    <t>Frage 24 - Würden Sie sich darauf einstellen, einen Entschädigungsantrag zu stellen?</t>
  </si>
  <si>
    <t>V64</t>
  </si>
  <si>
    <t>Frage 25 - Bitte bewerten Sie den folgenden Punkt.</t>
  </si>
  <si>
    <t>C18=1</t>
  </si>
  <si>
    <t>C18=2</t>
  </si>
  <si>
    <t>C18=3</t>
  </si>
  <si>
    <t>C18=4</t>
  </si>
  <si>
    <t>C18=5</t>
  </si>
  <si>
    <t>V65</t>
  </si>
  <si>
    <t>Frage 26 - Bitte füllen Sie die Felder aus.</t>
  </si>
  <si>
    <t>Auf bild1 finde ich den farbigen balken hilfreich. nicht nur die farbe, auch die position des kreises im balken gibt mir das gefühl, alle wichtigen infos auf einen blick zu sehen. auch bei bild2 die farbige markierung der zahlen und der hinweis mit der genauigkeit gibt mir das gefühl, dass die info korrekt ist.</t>
  </si>
  <si>
    <t>Dass die verspätungen farblich markiert waren</t>
  </si>
  <si>
    <t>Die balken mit farbe</t>
  </si>
  <si>
    <t>Die bedeutung der farben war auf dem ersten screen bereits erkennbar</t>
  </si>
  <si>
    <t>Die farben und darstellung auf der zeitachse</t>
  </si>
  <si>
    <t>Die klare benennung des verspätungszeitraumes.</t>
  </si>
  <si>
    <t>Die lineare progress bar zusammen mit der farbe hilft, die</t>
  </si>
  <si>
    <t>Die minuten die auf dem farbigen balken abgebildet sind. die ampelfarben mappen eindeutig das risiko, die minutenzahl darin eine einschätzung der verspätung. man hat alles was man wissen muss auf einen blick.</t>
  </si>
  <si>
    <t>Die prozentanzeige ist direkt zusehen</t>
  </si>
  <si>
    <t>Die wahrscheinlichkeit als balken dargestellt.</t>
  </si>
  <si>
    <t>Die zeitangabe im linken bild mit der leiste</t>
  </si>
  <si>
    <t>Es wurde klar in zahlen eine prognose abgegeben</t>
  </si>
  <si>
    <t>Farben und dass es auf der ersten darstellung direkt erklärt war was die farben bedeuten</t>
  </si>
  <si>
    <t>Große bunte felder, nehmen viel raum in der darstellung ein, kann ich gut verstehen und einordnen, slider machen in bezug auf die darstellung von wahrscheinlichkeiten visuell sehr viel sinn für mich</t>
  </si>
  <si>
    <t>Grün: alles okay</t>
  </si>
  <si>
    <t>Grüner balken</t>
  </si>
  <si>
    <t>Konkrete minutenangabe in kombination mit farbe + visualisierung der verzögerung</t>
  </si>
  <si>
    <t>Prozentangabe deutlicher</t>
  </si>
  <si>
    <t>Slider zeigt sicherheit</t>
  </si>
  <si>
    <t>Dass die zusammensetzung der 100 % bei genau dem beispiel der zugverbindung fehlerhaft war, da habt ihr nur die +5 +3 verspätungs-zahlen oben verändert. somit konnte ich nicht beurteilen, wie 'grün' in diesem = 100 % aussieht. verwirrend war auch, was man unter 'pünktlich' definiert?? pünktlich = 0 min verspätung?</t>
  </si>
  <si>
    <t>Der balken mit den minuten</t>
  </si>
  <si>
    <t>Die länge der verspätung auf einem balken darzustellen würde ja heißen dass nur eine maximale länge dargestellt werden kann, was passiert wenn der zug 3 oder 4  stunden verspätung  hätte? könnte man den unterschied davon auf den balken überhaupt darstellen? wie würde das gelöst werden?</t>
  </si>
  <si>
    <t>Die prozentzahl (hier und bsp 1 )gibt keine aussage darüber, was im ungünstigen fall eintreten würde. sind es ein paar minuten mehr verspätung oder stunden oder gar ein ausfall. man würde nahezu immer den zug nehmen, der als erstes fährt bei gleichen preis. ein entsprechend hohes risiko das nicht zu tun ist bisher nicht ersichtlich</t>
  </si>
  <si>
    <t>Erst grüner balken dann rot orange und grün (rot ist mehr als die anderen...)</t>
  </si>
  <si>
    <t>Es wirk so, als ob die farbe den grad der verspätung repräsentiert (also grün = wenig verspätung, rot = viel verspätung), obwohl es die wahrscheinlichkeit der aussage wiederspiegeln soll (oder?)</t>
  </si>
  <si>
    <t>Etwas ungewöhnlich</t>
  </si>
  <si>
    <t>Im grunde nichts</t>
  </si>
  <si>
    <t>Im rechten bild weiterhin die aufschlüsselung der wahrscheinlichkeiten</t>
  </si>
  <si>
    <t>Nichts</t>
  </si>
  <si>
    <t>Nichts.</t>
  </si>
  <si>
    <t>Obwohl dick grün ist mit verspätung zu rechnen - die zeitangabe der verspätung rückt leider in den hintergrund</t>
  </si>
  <si>
    <t>Was bedeutet die zeitleiste. ist das die leiste wie weit der zug entfernt ist von mir?</t>
  </si>
  <si>
    <t>Wieder bei bild2 der untere teil mit den erklärungen der farben. für jemanden ohne große erfahrung mit statistik und intervalle ist das vielleicht mehr verwirrend.</t>
  </si>
  <si>
    <t>Auf bild1 sind die infos besser zugänglich auf einen blick, hat aber zu große farbige flächen. ich hab den eindruck gehabt, ich habe eine app für kinder offen.</t>
  </si>
  <si>
    <t>Bei der oberen zugverbindung war ja 60 % wahrscheinlichkeit. das hilft mir ja trotzdem nicht, dass ich weiß ob ich den zug nehmen will oder nicht. weil bedeutet das, dass der zug potentiell noch später kommt oder vielleicht doch ein paar min früher?</t>
  </si>
  <si>
    <t>Bei größerer ungewissheit wahrscheinlich trotzdem schwieriger</t>
  </si>
  <si>
    <t>Der balken bei bild 1 wirkte ein bisschen 'unprofessionell' designed</t>
  </si>
  <si>
    <t>Die erklärung rechts (auf dem zweiten bild) von den farben ist bisschen unnötig</t>
  </si>
  <si>
    <t>Die kleine anmerkung mit der wahrscheinlichkeit unterhalb des 'sliders' auf dem ersten screen fand ich gut</t>
  </si>
  <si>
    <t>Durch den grünen balken auf der ersten anzeige tritt die info über die wahrscheinlichkeit der genauigkeit der aussage in den hintergrund</t>
  </si>
  <si>
    <t>Gefällt mir!</t>
  </si>
  <si>
    <t>Gleich die wahrheit zeigen!</t>
  </si>
  <si>
    <t>Ich bevorzuge diese darstellungsform</t>
  </si>
  <si>
    <t>Ich habe erst jetzt die darstellung auf der rechten seite verstanden (rot + gelb + grün = 100%). das war sehr verwirrend und hat meine antworten in der ersten hälfte beeinflusst. des weiteren: die darstellungen sind nicht freundlich für menschen mit rot-grün-schwäche</t>
  </si>
  <si>
    <t>Rechte darstellung bleibt weiterhin unübersichtlich</t>
  </si>
  <si>
    <t>Wenn die verspätung bereits in der ersten ansicht farblich markiert gewesen wären.</t>
  </si>
  <si>
    <t>Frage 27 - Bitte bewerten Sie die folgenden Punkte.</t>
  </si>
  <si>
    <t>C19=1</t>
  </si>
  <si>
    <t>C19=2</t>
  </si>
  <si>
    <t>C19=3</t>
  </si>
  <si>
    <t>C19=4</t>
  </si>
  <si>
    <t>C19=5</t>
  </si>
  <si>
    <t>V69</t>
  </si>
  <si>
    <t>V70</t>
  </si>
  <si>
    <t>V71</t>
  </si>
  <si>
    <t>Frage 28 - Bitte bewerten Sie die folgenden Punkte.</t>
  </si>
  <si>
    <t>C20=1</t>
  </si>
  <si>
    <t>C20=2</t>
  </si>
  <si>
    <t>C20=3</t>
  </si>
  <si>
    <t>C20=4</t>
  </si>
  <si>
    <t>C20=5</t>
  </si>
  <si>
    <t>V72</t>
  </si>
  <si>
    <t>V73</t>
  </si>
  <si>
    <t>V74</t>
  </si>
  <si>
    <t>Frage 29 - Bitte bewerten Sie die folgenden Punkte.</t>
  </si>
  <si>
    <t>C21=1</t>
  </si>
  <si>
    <t>C21=2</t>
  </si>
  <si>
    <t>C21=3</t>
  </si>
  <si>
    <t>C21=4</t>
  </si>
  <si>
    <t>C21=5</t>
  </si>
  <si>
    <t>V75</t>
  </si>
  <si>
    <t>V76</t>
  </si>
  <si>
    <t>Frage 30 - Bitte bewerten Sie die folgenden Punkte.</t>
  </si>
  <si>
    <t>C22=1</t>
  </si>
  <si>
    <t>C22=2</t>
  </si>
  <si>
    <t>C22=3</t>
  </si>
  <si>
    <t>C22=4</t>
  </si>
  <si>
    <t>C22=5</t>
  </si>
  <si>
    <t>V77</t>
  </si>
  <si>
    <t>V78</t>
  </si>
  <si>
    <t>V79</t>
  </si>
  <si>
    <t>V80</t>
  </si>
  <si>
    <t>V81</t>
  </si>
  <si>
    <t>Frage 31 - Bitte bewerten Sie die folgenden Punkte.</t>
  </si>
  <si>
    <t>C23=1</t>
  </si>
  <si>
    <t>C23=2</t>
  </si>
  <si>
    <t>C23=3</t>
  </si>
  <si>
    <t>C23=4</t>
  </si>
  <si>
    <t>C23=5</t>
  </si>
  <si>
    <t>V82</t>
  </si>
  <si>
    <t>V83</t>
  </si>
  <si>
    <t>V84</t>
  </si>
  <si>
    <t>Frage 32 - Was würden Sie in dieser Situation tun?</t>
  </si>
  <si>
    <t>V85</t>
  </si>
  <si>
    <t>Frage 33 - Bitte bewerten Sie die folgenden Punkte.</t>
  </si>
  <si>
    <t>C24=1</t>
  </si>
  <si>
    <t>C24=2</t>
  </si>
  <si>
    <t>C24=3</t>
  </si>
  <si>
    <t>C24=4</t>
  </si>
  <si>
    <t>C24=5</t>
  </si>
  <si>
    <t>V86</t>
  </si>
  <si>
    <t>V87</t>
  </si>
  <si>
    <t>Frage 34 - Würden Sie sich darauf einstellen, einen Entschädigungsantrag zu stellen?</t>
  </si>
  <si>
    <t>V88</t>
  </si>
  <si>
    <t>Frage 35 - Bitte bewerten Sie den folgenden Punkt.</t>
  </si>
  <si>
    <t>C25=1</t>
  </si>
  <si>
    <t>C25=2</t>
  </si>
  <si>
    <t>C25=3</t>
  </si>
  <si>
    <t>C25=4</t>
  </si>
  <si>
    <t>C25=5</t>
  </si>
  <si>
    <t>V89</t>
  </si>
  <si>
    <t>Frage 36 - Bitte füllen Sie die Felder aus.</t>
  </si>
  <si>
    <t>Dass die zahlen in der ersten ansicht bereits farblich hervorgehoben waren.</t>
  </si>
  <si>
    <t>Die einfachheit</t>
  </si>
  <si>
    <t>Die farbgebung gibt eine direkte rückmeldung für eine zeitliche sicherheit</t>
  </si>
  <si>
    <t>Die grundsätzliche klare visualisierung der verspätung</t>
  </si>
  <si>
    <t>Die legende war hilfreich</t>
  </si>
  <si>
    <t>Es war sehr einfach und es stand klar da was die farben bedeuten</t>
  </si>
  <si>
    <t>Farbe</t>
  </si>
  <si>
    <t>Farben als klare 'alarmsignale'</t>
  </si>
  <si>
    <t>Farben, wenig text</t>
  </si>
  <si>
    <t>Farbgebung</t>
  </si>
  <si>
    <t>Klare aufbereitung der informationen, minimalistisch und einfach gehalten</t>
  </si>
  <si>
    <t>Klare informationen, was bei den beiden anderen scenarios nicht der fall war.</t>
  </si>
  <si>
    <t>Klare zeitangabe der vermutlichen verspätung mit farblichen hinweis</t>
  </si>
  <si>
    <t>Klassisches farbschema, einfaches mapping</t>
  </si>
  <si>
    <t>Kurz und bündig</t>
  </si>
  <si>
    <t>Weniger infos hilft mir eine schnellere entscheidung zu treffen.</t>
  </si>
  <si>
    <t>Weniger wahrscheinlichkeit = weniger interpretationsspielraum, also ich weiß immernoch nicht ob der wirklich so spät ist, aber ich mach mir mit der darstellung auch nicht so gedanken darüber wie wahrscheinlich das ist ^^</t>
  </si>
  <si>
    <t>_</t>
  </si>
  <si>
    <t>Aussagekraft unsicher, gelb zeigt verspätung, wird schon durch verspätungszeit angezeigt, rot zeigt ausfall, zug sollte anders oder nicht angezeigt werden</t>
  </si>
  <si>
    <t>Bewertung von geringer verspätung (3-5 minuten) als problematisch</t>
  </si>
  <si>
    <t>Das die textfarbe sich ändert</t>
  </si>
  <si>
    <t>Die bedeutung von rot war auf dem ersten screen nicht ganz klar (wenn der zug ausfällt, würde ich erwarten, dass die zeit gestichen ist. wenn es rot ist, denke ich, dass es viel verspätung gibt, aber dass er trotzdem noch kommt)</t>
  </si>
  <si>
    <t>Die farben alleine lassen sich nicht unbedingt ihrer bedeutung zuordnen. der klick damit man auf die legende kommt, was es bedeutet wäre mir persönlich schon zu viel um die information aufzufinden. vielleicht wäre das am kopf der seite besser aufgehoben? ich fand es auf jeden fall nicht intuitiv oder plausible, dass grün pünktlich und rot ausfall bedeutet. das kann aber auch daran liegen, dass wir vorher viele wahrscheinlichkeiten hatten.</t>
  </si>
  <si>
    <t>Einfach</t>
  </si>
  <si>
    <t>Es gab keine nuancen möglichkeiten</t>
  </si>
  <si>
    <t>Hier hat man keine einschätzung, wie verlässlich die informationen sind, und aus erfahrung sind solche informationen oft nicht ganz richtig</t>
  </si>
  <si>
    <t>Im gegensatz zur vorherigen darstellung war hier die angabe ein wenig ungenau, daher im bezug auf die entscheidungsfindung tendenziell verunsichernd.</t>
  </si>
  <si>
    <t>Jetzt wo keine genauigkeiten angegeben sind und nur statische zahlen da stehen, erwarte ich, dass der zug nur die fixe verspätung hat. ich bin nicht dafür vorbereitet, dass die verspätung sich verschlimmert.</t>
  </si>
  <si>
    <t>Man kann nicht einschätzen wie weit der zug von meiner haltestelle entfernt ist</t>
  </si>
  <si>
    <t>Mit der roten farbe habe ich in der ersten ansicht eine starke verspätung assoziiert und keinen ausfall vom zug.</t>
  </si>
  <si>
    <t>Ausfall ungleich 9 minuten verspätung. das macht entscheidungen natürlich einfacher</t>
  </si>
  <si>
    <t>Gleiche ankunftzeit der verbindung um 10:39 und 11:39 hat mich veriwrrt</t>
  </si>
  <si>
    <t>Ich empfande die vorherige darstellung, welche den genauen verspätungszeitraum visualisierte, aus dem aspekt der risikoabwägung heraus sinniger.</t>
  </si>
  <si>
    <t>Insgesamt habe ich mich jetzt vielleicht auch schon ein bisschen an die darstellungen gewöhnt und kann deshalb alles schneller überblicken</t>
  </si>
  <si>
    <t>Ist die grüne zeit nötig? das wären meine erwartungen (ohne die legende): bei keiner verspätung: normal anzeigen, bei wenig verspätung: gelb, bei viel verspätung: rot, bei ausfall: durchgestrichen</t>
  </si>
  <si>
    <t>Statt der roten farbe lieber die verbindung durchstreichen. farbenblinde könnten nicht zwischen rot und grün unterscheiden.</t>
  </si>
  <si>
    <t>Top</t>
  </si>
  <si>
    <t>Wenn ein zug ausfällt, würde ich bei der ersten sicht vielleicht die uhrzeiten noch durchstreichen statt nur rot oder 'fällt aus' statt roter uhrzeit (klar, man kann sich daran gewöhnen aber wäre etwas intuitiver meiner meinung nach)</t>
  </si>
  <si>
    <t>Frage 37 - Bitte bewerten Sie die folgenden Punkte.</t>
  </si>
  <si>
    <t>C26=1</t>
  </si>
  <si>
    <t>C26=2</t>
  </si>
  <si>
    <t>C26=3</t>
  </si>
  <si>
    <t>C26=4</t>
  </si>
  <si>
    <t>C26=5</t>
  </si>
  <si>
    <t>V93</t>
  </si>
  <si>
    <t>V94</t>
  </si>
  <si>
    <t>V95</t>
  </si>
  <si>
    <t>Frage 38 - Bitte bewerten Sie die folgenden Punkte.</t>
  </si>
  <si>
    <t>C27=1</t>
  </si>
  <si>
    <t>C27=2</t>
  </si>
  <si>
    <t>C27=3</t>
  </si>
  <si>
    <t>C27=4</t>
  </si>
  <si>
    <t>C27=5</t>
  </si>
  <si>
    <t>V96</t>
  </si>
  <si>
    <t>V97</t>
  </si>
  <si>
    <t>V98</t>
  </si>
  <si>
    <t>Frage 39 - Bitte bewerten Sie die folgenden Punkte.</t>
  </si>
  <si>
    <t>C28=1</t>
  </si>
  <si>
    <t>C28=2</t>
  </si>
  <si>
    <t>C28=3</t>
  </si>
  <si>
    <t>C28=4</t>
  </si>
  <si>
    <t>C28=5</t>
  </si>
  <si>
    <t>V99</t>
  </si>
  <si>
    <t>V100</t>
  </si>
  <si>
    <t>Frage 40 - Bitte bewerten Sie die folgenden Punkte.</t>
  </si>
  <si>
    <t>C29=1</t>
  </si>
  <si>
    <t>C29=2</t>
  </si>
  <si>
    <t>C29=3</t>
  </si>
  <si>
    <t>C29=4</t>
  </si>
  <si>
    <t>C29=5</t>
  </si>
  <si>
    <t>V101</t>
  </si>
  <si>
    <t>V102</t>
  </si>
  <si>
    <t>V103</t>
  </si>
  <si>
    <t>V104</t>
  </si>
  <si>
    <t>V105</t>
  </si>
  <si>
    <t>Frage 41 - Bitte bewerten Sie die folgenden Punkte.</t>
  </si>
  <si>
    <t>C30=1</t>
  </si>
  <si>
    <t>C30=2</t>
  </si>
  <si>
    <t>C30=3</t>
  </si>
  <si>
    <t>C30=4</t>
  </si>
  <si>
    <t>C30=5</t>
  </si>
  <si>
    <t>V106</t>
  </si>
  <si>
    <t>V107</t>
  </si>
  <si>
    <t>V108</t>
  </si>
  <si>
    <t>Frage 42 - Was würden Sie in dieser Situation tun?</t>
  </si>
  <si>
    <t>V109</t>
  </si>
  <si>
    <t>Frage 43 - Bitte bewerten Sie die folgenden Punkte.</t>
  </si>
  <si>
    <t>C31=1</t>
  </si>
  <si>
    <t>C31=2</t>
  </si>
  <si>
    <t>C31=3</t>
  </si>
  <si>
    <t>C31=4</t>
  </si>
  <si>
    <t>C31=5</t>
  </si>
  <si>
    <t>V110</t>
  </si>
  <si>
    <t>V111</t>
  </si>
  <si>
    <t>Frage 44 - Würden Sie sich darauf einstellen, einen Entschädigungsantrag zu stellen?</t>
  </si>
  <si>
    <t>V112</t>
  </si>
  <si>
    <t>Frage 45 - Bitte bewerten Sie den folgenden Punkt.</t>
  </si>
  <si>
    <t>C32=1</t>
  </si>
  <si>
    <t>C32=2</t>
  </si>
  <si>
    <t>C32=3</t>
  </si>
  <si>
    <t>C32=4</t>
  </si>
  <si>
    <t>C32=5</t>
  </si>
  <si>
    <t>V113</t>
  </si>
  <si>
    <t>Frage 46 - Bitte füllen Sie die Felder aus.</t>
  </si>
  <si>
    <t>Alles rum um war sehr hilfreich</t>
  </si>
  <si>
    <t>Ampelfarben mit einem balken, der teilweise gefüllt ist. auf einen blick sehe ich alle infos.</t>
  </si>
  <si>
    <t>Balken plus fsrbe</t>
  </si>
  <si>
    <t>Dass auch wieder auf dem ersten bild die farben erklärt waren und hier macht auch der balken sinn</t>
  </si>
  <si>
    <t>Die anzeige der sicherheit der nachricht</t>
  </si>
  <si>
    <t>Die zuverlässigkeitsangabe der information im orangen bereich lässt mich an den angaben zweifeln und meine entscheidung überdenken</t>
  </si>
  <si>
    <t>Eine genauere prozentuale warscheinlichkeit in der verspätungsangabe war hilfreich.</t>
  </si>
  <si>
    <t>Einfach verständlich</t>
  </si>
  <si>
    <t>Farben</t>
  </si>
  <si>
    <t>Forschrittsbalken</t>
  </si>
  <si>
    <t>Linkes bild prozentleiste</t>
  </si>
  <si>
    <t>Nicht zu viele elemente</t>
  </si>
  <si>
    <t>Prozentanzeige mit farbe ist prinzipiell gut</t>
  </si>
  <si>
    <t>Roter balken zeigt die überzahl</t>
  </si>
  <si>
    <t>Wieder die farben und die größe der grafik auf der verbindungsübersicht. sie sticht ins auge und das colorcoding ist wie bereits erwähnt eindeutig, weil auf wahrscheinlichkeiten abgebildet wurde.</t>
  </si>
  <si>
    <t>übersichtlich und klar von der bedeutung</t>
  </si>
  <si>
    <t>Das mit den 30 min war verwirrend, weil keiner der beispiele so eine große verspätung vorhergesagt hätte. selbes problem wie davor, ihr habt hier die 60 % wahrscheinlichkeit genommen und unten dieses = 100 % nicht angepasst</t>
  </si>
  <si>
    <t>Es gibt auch keine aussage darüber, was dasrisiko ist.</t>
  </si>
  <si>
    <t>Genaue aussage der wahrscheinlichkeit offen</t>
  </si>
  <si>
    <t>Gleiche fahrtdauer der jeweiligen verbindungen trotz unterschiedlicher verspätung</t>
  </si>
  <si>
    <t>Ich habe den grünen balken auf die informationen der gesamten kachel bezogen und nicht nur auf die verspätung. außerdem haben sich die verspätungen in den ansichten voneinander unterschieden, was mich verwirrt hat</t>
  </si>
  <si>
    <t>Irgendwie gingen auf dem ersten screen die anzahl, um wie viel die verbindung verspätung hat verloren.</t>
  </si>
  <si>
    <t>Ist der balken nur die prozentuale sicherheit der nachricht, oder auch die entfernung des zuges</t>
  </si>
  <si>
    <t>Man erwartet nicht diese art der wahrscheinlichkeitsdarstellung</t>
  </si>
  <si>
    <t>Rechtes bild auflistung der wahrscheinlichkeiten</t>
  </si>
  <si>
    <t>Verwirrend nicht, aber ich empfand die darstellung der verspätung durch eine genaue minutenzahl sinniger. in einer realen situation würde es mir die risikoabschätzung deutlich erleichtern.</t>
  </si>
  <si>
    <t>Zu viel text</t>
  </si>
  <si>
    <t>Der frabige balken erscheint mir etwas überflüssig. abgesehen von der farbe, habe ich keinen mehrwert gesehen (da die genaue wahrscheinlichkeit bereits als zahl drüber steht)</t>
  </si>
  <si>
    <t>Die zahlen für gelb und rot sind sehr nah, 50 und 62 sind in meinem kopf dann beide gleich wahrscheinlich verspätet zu sein. die ampelfarben sind dann als einzige unterscheider da.</t>
  </si>
  <si>
    <t>Ich hätte mir lieber wieder farbige zahlen in der ersten ansicht gewünscht damit deutlich wird dass es sich um die verspätungen handelt.</t>
  </si>
  <si>
    <t>Sieht ganz nett und übersichtlich aus</t>
  </si>
  <si>
    <t>Vielleicht sollte die erste verbindung das höchste risiko haben, dann wäre es zumindest eine nicht ganz so einfache entscheidung</t>
  </si>
  <si>
    <t>Frage 47 - Bitte bewerten Sie die folgenden Punkte.</t>
  </si>
  <si>
    <t>C33=1</t>
  </si>
  <si>
    <t>C33=2</t>
  </si>
  <si>
    <t>C33=3</t>
  </si>
  <si>
    <t>C33=4</t>
  </si>
  <si>
    <t>C33=5</t>
  </si>
  <si>
    <t>V117</t>
  </si>
  <si>
    <t>V118</t>
  </si>
  <si>
    <t>V119</t>
  </si>
  <si>
    <t>Frage 48 - Bitte bewerten Sie die folgenden Punkte.</t>
  </si>
  <si>
    <t>C34=1</t>
  </si>
  <si>
    <t>C34=2</t>
  </si>
  <si>
    <t>C34=3</t>
  </si>
  <si>
    <t>C34=4</t>
  </si>
  <si>
    <t>C34=5</t>
  </si>
  <si>
    <t>V120</t>
  </si>
  <si>
    <t>V121</t>
  </si>
  <si>
    <t>V122</t>
  </si>
  <si>
    <t>Frage 49 - Bitte bewerten Sie die folgenden Punkte.</t>
  </si>
  <si>
    <t>C35=1</t>
  </si>
  <si>
    <t>C35=2</t>
  </si>
  <si>
    <t>C35=3</t>
  </si>
  <si>
    <t>C35=4</t>
  </si>
  <si>
    <t>C35=5</t>
  </si>
  <si>
    <t>V123</t>
  </si>
  <si>
    <t>V124</t>
  </si>
  <si>
    <t>Frage 50 - Bitte bewerten Sie die folgenden Punkte.</t>
  </si>
  <si>
    <t>C36=1</t>
  </si>
  <si>
    <t>C36=2</t>
  </si>
  <si>
    <t>C36=3</t>
  </si>
  <si>
    <t>C36=4</t>
  </si>
  <si>
    <t>C36=5</t>
  </si>
  <si>
    <t>V125</t>
  </si>
  <si>
    <t>V126</t>
  </si>
  <si>
    <t>V127</t>
  </si>
  <si>
    <t>V128</t>
  </si>
  <si>
    <t>V129</t>
  </si>
  <si>
    <t>Frage 51 - Bitte bewerten Sie die folgenden Punkte.</t>
  </si>
  <si>
    <t>C37=1</t>
  </si>
  <si>
    <t>C37=2</t>
  </si>
  <si>
    <t>C37=3</t>
  </si>
  <si>
    <t>C37=4</t>
  </si>
  <si>
    <t>C37=5</t>
  </si>
  <si>
    <t>V130</t>
  </si>
  <si>
    <t>V131</t>
  </si>
  <si>
    <t>V132</t>
  </si>
  <si>
    <t>Frage 52 - Was würden Sie in dieser Situation tun?</t>
  </si>
  <si>
    <t>V133</t>
  </si>
  <si>
    <t>Frage 53 - Bitte bewerten Sie die folgenden Punkte.</t>
  </si>
  <si>
    <t>C38=1</t>
  </si>
  <si>
    <t>C38=2</t>
  </si>
  <si>
    <t>C38=3</t>
  </si>
  <si>
    <t>C38=4</t>
  </si>
  <si>
    <t>C38=5</t>
  </si>
  <si>
    <t>V134</t>
  </si>
  <si>
    <t>V135</t>
  </si>
  <si>
    <t>Frage 54 - Würden Sie sich darauf einstellen, einen Entschädigungsantrag zu stellen?</t>
  </si>
  <si>
    <t>V136</t>
  </si>
  <si>
    <t>Frage 55 - Bitte bewerten Sie den folgenden Punkt.</t>
  </si>
  <si>
    <t>C39=1</t>
  </si>
  <si>
    <t>C39=2</t>
  </si>
  <si>
    <t>C39=3</t>
  </si>
  <si>
    <t>C39=4</t>
  </si>
  <si>
    <t>C39=5</t>
  </si>
  <si>
    <t>V137</t>
  </si>
  <si>
    <t>Frage 56 - Bitte füllen Sie die Felder aus.</t>
  </si>
  <si>
    <t>Balken in rot</t>
  </si>
  <si>
    <t>Dass sowohl die zahlen farblich markiert wurden als auch die bedeutung davon in den kacheln der ersten ansicht stand.</t>
  </si>
  <si>
    <t>Der kleingedruckte satz mit allen informationen kurz gefasst</t>
  </si>
  <si>
    <t>Die prozentuale warscheinlichkeitsangabe.</t>
  </si>
  <si>
    <t>Die zeitangaben + farbkennung</t>
  </si>
  <si>
    <t>Einfachheit</t>
  </si>
  <si>
    <t>Farbliche markierung, zahlen</t>
  </si>
  <si>
    <t>Mir hat gefallen, dass die prozentzahlen text auf der übersicht bekommen haben, damit man für die bedeutung nicht nochmal klicken muss. auch das color-coding für die wahrscheinlichkeit und die minuten der verspätungen finde ich gut.</t>
  </si>
  <si>
    <t>Sehr gut erkennbar</t>
  </si>
  <si>
    <t>Simpel und übersichtlich</t>
  </si>
  <si>
    <t>Zeitangaben der verspätung in farbe sowie zuverlässigkeit der angaben in prozent</t>
  </si>
  <si>
    <t>23% klingt eher negativ, hat aber wieder keine aussagekraft über das eigentliche risiko. außerdem gibt es vorher wieder zwei stabilere verbindungen</t>
  </si>
  <si>
    <t>Da es sich bei den prozentzahlen bei der wahrscheinlichkeit um die zuverlässigkeit der aussage handelt, und man dann bei dem gezeigten beispiel mit rot es sich nur um geringe verspätung handelt befindet man sich in einem zwiespalt, ob man vielleicht das risiko eingehen sollte, wenn die information sowieso nicht so zuverlässig ist? d.h. ich würde z.b. versuchen zu dem gleis zu gehen und nochmal auf die tafel schauen. also die darstellung überlässt vieles von der risikoeinschätzung dem nutzer.</t>
  </si>
  <si>
    <t>Dadurch dass die minutenzahlen auch in derselben farbe sind wirkt es so als wären die 2 minuten verspätung auch schlimmer als die 4 minuten, die grün angezeigt wurden.</t>
  </si>
  <si>
    <t>Die einfärbung der minuten setze ich nicht mit der wahrscheinlichkeit in verbindung. es repräsentiert für mich eher, wie stark die verspätung ist. (rot = viel verspätung)</t>
  </si>
  <si>
    <t>Geringe wahrscheinlichkeit für verspätung heißt, dass der zug vielleicht gar keine verspätung hat oder eine sehr viel höhere? das wird nicht deutlich.</t>
  </si>
  <si>
    <t>Selbes problem wie bei den davor mit den = 100 %.</t>
  </si>
  <si>
    <t>Weiterhin die wahrscheinlichkeiten und</t>
  </si>
  <si>
    <t>Wie kann es sein dass eine 2 minutige verspätung so unwahrscheinlich ist? ist damit gemeint, dass die gar nicht zutrifft oder zutrifft? oder dass diese vielleicht doch mehr als 30 min verspätung hat?</t>
  </si>
  <si>
    <t>Zu ungenau.</t>
  </si>
  <si>
    <t>Bedeutet die niedrige wahrscheinlichkeit, dass der zug wahrscheinlich noch später kommt? es wirkt so. (oder kann er auch früher kommen, da die aussage über die verspätung geringe prezision hat)</t>
  </si>
  <si>
    <t>Die entfernung des zuges zu meiner position würde helfen</t>
  </si>
  <si>
    <t>Fand's sehr hilfreich</t>
  </si>
  <si>
    <t>Keine</t>
  </si>
  <si>
    <t>Sehr irreführend dass die +2 min in rot sind, obwohl das die wenigste verspätung hat aber die geringste wahrscheinlichkeit. hab das prinzip verstanden, finde ich aber nicht intuitiv</t>
  </si>
  <si>
    <t>Frage 57 - Bitte bewerten Sie die folgenden Punkte.</t>
  </si>
  <si>
    <t>C40=1</t>
  </si>
  <si>
    <t>C40=2</t>
  </si>
  <si>
    <t>C40=3</t>
  </si>
  <si>
    <t>C40=4</t>
  </si>
  <si>
    <t>C40=5</t>
  </si>
  <si>
    <t>V141</t>
  </si>
  <si>
    <t>V142</t>
  </si>
  <si>
    <t>V143</t>
  </si>
  <si>
    <t>Frage 58 - Bitte bewerten Sie die folgenden Punkte.</t>
  </si>
  <si>
    <t>C41=1</t>
  </si>
  <si>
    <t>C41=2</t>
  </si>
  <si>
    <t>C41=3</t>
  </si>
  <si>
    <t>C41=4</t>
  </si>
  <si>
    <t>C41=5</t>
  </si>
  <si>
    <t>V144</t>
  </si>
  <si>
    <t>V145</t>
  </si>
  <si>
    <t>V146</t>
  </si>
  <si>
    <t>Frage 59 - Bitte bewerten Sie die folgenden Punkte.</t>
  </si>
  <si>
    <t>C42=1</t>
  </si>
  <si>
    <t>C42=2</t>
  </si>
  <si>
    <t>C42=3</t>
  </si>
  <si>
    <t>C42=4</t>
  </si>
  <si>
    <t>C42=5</t>
  </si>
  <si>
    <t>V147</t>
  </si>
  <si>
    <t>V148</t>
  </si>
  <si>
    <t>Frage 60 - Bitte bewerten Sie die folgenden Punkte.</t>
  </si>
  <si>
    <t>C43=1</t>
  </si>
  <si>
    <t>C43=2</t>
  </si>
  <si>
    <t>C43=3</t>
  </si>
  <si>
    <t>C43=4</t>
  </si>
  <si>
    <t>C43=5</t>
  </si>
  <si>
    <t>V149</t>
  </si>
  <si>
    <t>V150</t>
  </si>
  <si>
    <t>V151</t>
  </si>
  <si>
    <t>V152</t>
  </si>
  <si>
    <t>V153</t>
  </si>
  <si>
    <t>Frage 61 - Bitte bewerten Sie die folgenden Punkte.</t>
  </si>
  <si>
    <t>C44=1</t>
  </si>
  <si>
    <t>C44=2</t>
  </si>
  <si>
    <t>C44=3</t>
  </si>
  <si>
    <t>C44=4</t>
  </si>
  <si>
    <t>C44=5</t>
  </si>
  <si>
    <t>V154</t>
  </si>
  <si>
    <t>V155</t>
  </si>
  <si>
    <t>V156</t>
  </si>
  <si>
    <t>Frage 62 - Was würden Sie in dieser Situation tun?</t>
  </si>
  <si>
    <t>V157</t>
  </si>
  <si>
    <t>Frage 63 - Bitte bewerten Sie die folgenden Punkte.</t>
  </si>
  <si>
    <t>C45=1</t>
  </si>
  <si>
    <t>C45=2</t>
  </si>
  <si>
    <t>C45=3</t>
  </si>
  <si>
    <t>C45=4</t>
  </si>
  <si>
    <t>C45=5</t>
  </si>
  <si>
    <t>V158</t>
  </si>
  <si>
    <t>V159</t>
  </si>
  <si>
    <t>Frage 64 - Würden Sie sich darauf einstellen, einen Entschädigungsantrag zu stellen?</t>
  </si>
  <si>
    <t>V160</t>
  </si>
  <si>
    <t>Frage 65 - Bitte bewerten Sie den folgenden Punkt.</t>
  </si>
  <si>
    <t>C46=1</t>
  </si>
  <si>
    <t>C46=2</t>
  </si>
  <si>
    <t>C46=3</t>
  </si>
  <si>
    <t>C46=4</t>
  </si>
  <si>
    <t>C46=5</t>
  </si>
  <si>
    <t>V161</t>
  </si>
  <si>
    <t>Frage 66 - Bitte füllen Sie die Felder aus.</t>
  </si>
  <si>
    <t>Angaben über die derzeitige position des zugs</t>
  </si>
  <si>
    <t>Das colorcoding der wahrscheinlichkeiten sowie der verspätungen.</t>
  </si>
  <si>
    <t>Die aufteilung der zugstrecke hilft mir, einzuschätzen, ob der zug viel mehr verspätung haben wird. wenn nur eine der 3 strecken verspätung hat, dann kommt es mit unwahrscheinlich vor, dass der zug die verspätung verdreifacht.</t>
  </si>
  <si>
    <t>Die entscheidung war durch die darstellung sofort klar</t>
  </si>
  <si>
    <t>Die karte kann interessant sein gibt aber keinerlei informationen zur entscheidung.</t>
  </si>
  <si>
    <t>Durch position des zuges selber wahrscheinlichkeit bewerten können</t>
  </si>
  <si>
    <t>Einzuschätzen an welcher stele die verspätung eintritt.</t>
  </si>
  <si>
    <t>Finde das mit der landkarte eine coole idee, ...</t>
  </si>
  <si>
    <t>Ich fand wieder die farblichen zahlen und die angegebene erklärung in den kacheln hilfreich</t>
  </si>
  <si>
    <t>Landkarte + roter weg des zugs</t>
  </si>
  <si>
    <t>Minimalistischer gehalten</t>
  </si>
  <si>
    <t>... aber es ist nicht ganz ersichtlich, was mir diese info an mehrwert bringt. ist das ein ding von 'zwischen mainz-wiesbaden ist die wahrscheinlichkeit grün, dass verspätung wahrscheinlich ist und zwischen wiesbaden-frankfurt ist dann rot, weil die wahrscheinlichkeit geringer ist? oder ganze züge = ganze linie hat dann die farbe?</t>
  </si>
  <si>
    <t>Auch wieder dass die minuten in derselben farbe sind, das passt ja nicht und verwirrt.</t>
  </si>
  <si>
    <t>Bin mir nicht so sicher, wie ich die karte bewerten sollte. was bedeuten die rote linien? verspätungswahrscheinlichkeit auf der strecke? auslastung?</t>
  </si>
  <si>
    <t>Das rote highlighten der strecke auf der karte war verwirrend, da es für mich verspätung/stau signalisiert (vergleich google maps navi -&gt; straße rot bei stau)</t>
  </si>
  <si>
    <t>Die deutschlandkarte, die zugverbindungen anzeigt, die für mich gerade nicht relevant sind - zu viel info, zu wenig fokus</t>
  </si>
  <si>
    <t>Die karte</t>
  </si>
  <si>
    <t>Die karte bringt keinen mehrwert</t>
  </si>
  <si>
    <t>Grafik auf ersten blick wenig verständlich, genaue wahrscheinlichkeit aus grafik nicht direkt ablesbar wahrscheinlichkeit</t>
  </si>
  <si>
    <t>Karte</t>
  </si>
  <si>
    <t>Keine ahnung was die karte da bringt…</t>
  </si>
  <si>
    <t>Was die wahrscheinlichkeiten genau aussagen</t>
  </si>
  <si>
    <t>Die aktuelle position des zuges wäre von vorteil</t>
  </si>
  <si>
    <t>Die bilder sind vertauscht. und ich möchte keine frühere, sondern eine spätere verbindung nehmen</t>
  </si>
  <si>
    <t>Die karte könnte hilfreich sein um eventuell alternative routen oder umsteigemöglichkeiten zu finden. außerdem wäre es cool, wenn man sehen könnte, wo genau es mögliche verspätungen geben kann (wieder vergleich google maps navi)</t>
  </si>
  <si>
    <t>Ich mag es an sich die wegstrecke zu sehen, aber in dem fenster hat es etwas verwirrt, weil es ja nicht zu der information passt die man hier sucht.</t>
  </si>
  <si>
    <t>Frage 67 - Welche der gezeigten Darstellungen würden Sie am ehesten in einer Zug-/Bus-App wünschen?</t>
  </si>
  <si>
    <t>Visualisierung A</t>
  </si>
  <si>
    <t>V34</t>
  </si>
  <si>
    <t>Visualisierung B</t>
  </si>
  <si>
    <t>Visualisierung C</t>
  </si>
  <si>
    <t>Visualisierung D</t>
  </si>
  <si>
    <t>Visualisierung E</t>
  </si>
  <si>
    <t>Visualisierung F</t>
  </si>
  <si>
    <t>Frage 68 - Warum haben Sie diese Darstellung gewählt?</t>
  </si>
  <si>
    <t>Ergebnis-Details für Warum haben Sie diese Darstellung gewählt?</t>
  </si>
  <si>
    <t>Augenfälligkeit</t>
  </si>
  <si>
    <t>Beim dem slider konnte ich am schnellsten alle infos abwägen und eine entscheidung treffen.</t>
  </si>
  <si>
    <t>Das augenmerk liegt klar auf der minutenzahl der verspätung, was das risiko aus meiner sicht am hilfreichsten darstellt.</t>
  </si>
  <si>
    <t>Der satz in der vorhersage lässt mich grübeln</t>
  </si>
  <si>
    <t>Deutlichster wiedererkennungswert, hat mir am meisten bei der einschätzung meines risikos geholfen</t>
  </si>
  <si>
    <t>Ein balken rot orange grün</t>
  </si>
  <si>
    <t>Einfach und prägnant, gut zu lesen und ich kann auf deren basis sofort eine entscheidung treffen mit der ich zufrieden wäre.</t>
  </si>
  <si>
    <t>Einfach und schnell zu verstehen und keine/wenig gefahr zur verwechslung der bedeutung</t>
  </si>
  <si>
    <t>Es gibt eine klare benennung der verspätung, klare benennung der wahrscheinlichkeit dass sie eintritt (keine spanne) und die farbgebung vermischt nicht wahrscheinlichkeit mit verspätung</t>
  </si>
  <si>
    <t>Für mich am eindeutigsten und fokussiertesten, kein schnickschnack</t>
  </si>
  <si>
    <t>Hier hat man direkt die übersicht über die zuverlässigkeit, ohne dass die farben verwirrend sind wegen der verspätung.</t>
  </si>
  <si>
    <t>I mags</t>
  </si>
  <si>
    <t>Ich finde es interessant einschätzen zu können ob man sich auf die angegebene verspätung verlassen kann. ich finde sowohl die farblichen markierung der verspätung sinnvoll als auch die kurze erklärung zu der farbe.</t>
  </si>
  <si>
    <t>Ich habe diese am schnellsten verstanden</t>
  </si>
  <si>
    <t>Klare eindeutige empfehlung für meine reise</t>
  </si>
  <si>
    <t>Kleinstes übel, aber liegt wohl an meinen gehobenen ansprüchen</t>
  </si>
  <si>
    <t>Mag ich mehr</t>
  </si>
  <si>
    <t>Positionsangabe sowie prozentuale zuverlässigkeitsangabe</t>
  </si>
  <si>
    <t>Schlichte darstellung, info über wahrscheinlich der verspätungsvorhersage nicht hilfreich</t>
  </si>
  <si>
    <t>Schnell erkennbar wie wahrscheinlich es ist, dass die bahn pünktlich ist</t>
  </si>
  <si>
    <t>Sie gibt mir eine klare einschätzung wo und wie die verspätung eintritt. ich würde mir noch wünschen die aktuelle position des zuges anzeigen zu lassen.</t>
  </si>
  <si>
    <t>Text plus balken in farbe</t>
  </si>
  <si>
    <t>Unübersichtlich, man weiß nicht was mit der information anfangen soll</t>
  </si>
  <si>
    <t>Verständlich</t>
  </si>
  <si>
    <t>Verständlicher, zeigt confidence visuell</t>
  </si>
  <si>
    <t>Frage 69 - Welche Darstellung(en) fanden Sie am wenigsten hilfreich?</t>
  </si>
  <si>
    <t>Häufigkeit nach Teilnehmer</t>
  </si>
  <si>
    <t>Häufigkeit nach Antworten</t>
  </si>
  <si>
    <t>V36</t>
  </si>
  <si>
    <t>V37</t>
  </si>
  <si>
    <t>V38</t>
  </si>
  <si>
    <t>V165</t>
  </si>
  <si>
    <t>V166</t>
  </si>
  <si>
    <t>V167</t>
  </si>
  <si>
    <t>40 Antworten</t>
  </si>
  <si>
    <t>Frage 70 - Möchten Sie sonst noch etwas in Bezug auf die Visualisierungen loswerden?</t>
  </si>
  <si>
    <t>Ergebnis-Details für Möchten Sie sonst noch etwas in Bezug auf die Visualisierungen loswerden?</t>
  </si>
  <si>
    <t>Aaaaaaaaaaaaaaaaaaaaaaaaaa :)</t>
  </si>
  <si>
    <t>Am besten hätte ich c gefunden, mit einer angabe über die zuverlässigkeit der informationen (aber vielleicht ohne zusätzliche farben, nur als kleine notiz) und wo man irgendwo zb draufklicken kann um die karte zu sehen weil es ganz nett ist die strecke abgebildet zu haben aber so groß wie in f und in dem fenster ist es komisch und verwirrend.</t>
  </si>
  <si>
    <t>Die landkarte trägt nicht zum besseren verständnis bei und ist eher irreführend.</t>
  </si>
  <si>
    <t>Eine aktuelle position des zuges würde die entscheidung erleichtern ob es eine realistische einschätzung ist oder nicht.</t>
  </si>
  <si>
    <t>Ich fand keine perfekt</t>
  </si>
  <si>
    <t>Ich mag zwar den slider, aber vielleicht sollte der balken nicht einfarbig sein, sondern wie im bild2 bei der detailansicht alle 3 farben. dann kann man bei der kreisposition besser sehen, ob das gelb näher an grün ist oder das gelb knapp an rot ist</t>
  </si>
  <si>
    <t>Ich vertraue der deutschen bahn sowieso nicht</t>
  </si>
  <si>
    <t>In der ansicht a verwirrt es mich, dass es zwei verspätungen gibt.</t>
  </si>
  <si>
    <t>Müsse an jedem bahnsteig auf einem blick am bildschirm gezeigt werden, somit für alle zugänglich -)</t>
  </si>
  <si>
    <t>Rot gelb grün reicht. zu viele verschiedne wahrscheinlichkeiten verwirren,  besonders die große spanne in rot, ohne erklärung.</t>
  </si>
  <si>
    <t>Wirklich gut. es ist mal etwas anderes</t>
  </si>
  <si>
    <t>Frage 71 - Bitte bewerten Sie die folgenden Punkte</t>
  </si>
  <si>
    <t>Auf jeden Fall ja</t>
  </si>
  <si>
    <t>Eher ja</t>
  </si>
  <si>
    <t>Eher nicht</t>
  </si>
  <si>
    <t>Überhaupt nicht</t>
  </si>
  <si>
    <t>C11=1</t>
  </si>
  <si>
    <t>C11=2</t>
  </si>
  <si>
    <t>C11=3</t>
  </si>
  <si>
    <t>C11=4</t>
  </si>
  <si>
    <t>C11=5</t>
  </si>
  <si>
    <t>Hatten Sie das Gefühl, die Unsicherheit der Vorhersagen angemessen einschätzen zu können?</t>
  </si>
  <si>
    <t>V44</t>
  </si>
  <si>
    <t>Frage 72 - Haben Sie weitere Anmerkungen oder Verbesserungsvorschläge?</t>
  </si>
  <si>
    <t>Ergebnis-Details für Haben Sie weitere Anmerkungen oder Verbesserungsvorschläge?</t>
  </si>
  <si>
    <t>A</t>
  </si>
  <si>
    <t>Bilder hatten zum teil falsche infos, der geclickte zug war oft nicht der, den man im bild2 gesehen hat. bei visualisierung f waren die bilder vertauscht. das dunkle highlight des mittleren zuges war verwirrend. zur abtrennung zwischen den zügen gibt es ja schon eine farbige fläche. bei der übersicht am ende mit allen visualisierungen waren immer nur eine der beiden bilder zu sehen. mir wärs lieber, wenn ich jede kombination sehen konnte, da ich nicht alle bilder im kopf behalten habe.</t>
  </si>
  <si>
    <t>Darauf achten, wo die farben angewendet werden. wenn minuten rot sind, würde ich dass nicht mit der wahrscheinlichkeit in verbinung setzen</t>
  </si>
  <si>
    <t>Darstellung am gleis für jeden zugänglich machen-)</t>
  </si>
  <si>
    <t>Insgesamt war ich vielleicht eher ein bisschen pessimistischer, weil man es so eben von der bahn gewöhnt ist :)</t>
  </si>
  <si>
    <t>Leider stimmen die vorhersagen und angaben der db in der realität sehr oft nicht. die zweifel bestehen daher egal welche darstellung erfolgt. im hinterkopf ist generell die frage ob das so stimmt?</t>
  </si>
  <si>
    <t>Mir wäre lieber, die minuten würden sich entsprechend aktualisieren wenn der zug früher/später kommt. dafür brauch ich dann keine wahrscheinlichkeiten mehr.</t>
  </si>
  <si>
    <t>Risiko der darstellungen war klar ersichtlich, aber nicht erklärt. pünktlich, leichte/starke verspätung. unsicher/fällt aus würde ich vorschlagen</t>
  </si>
  <si>
    <t>Top, nur noch umsetzen und testen</t>
  </si>
  <si>
    <t>Umfrage ist sehr lang</t>
  </si>
</sst>
</file>

<file path=xl/styles.xml><?xml version="1.0" encoding="utf-8"?>
<styleSheet xmlns="http://schemas.openxmlformats.org/spreadsheetml/2006/main" xml:space="preserve">
  <numFmts count="0"/>
  <fonts count="7">
    <font>
      <b val="0"/>
      <i val="0"/>
      <strike val="0"/>
      <u val="none"/>
      <sz val="11"/>
      <color rgb="FF000000"/>
      <name val="Calibri"/>
    </font>
    <font>
      <b val="1"/>
      <i val="0"/>
      <strike val="0"/>
      <u val="none"/>
      <sz val="14"/>
      <color rgb="FF004C99"/>
      <name val="Calibri"/>
    </font>
    <font>
      <b val="1"/>
      <i val="0"/>
      <strike val="0"/>
      <u val="none"/>
      <sz val="11"/>
      <color rgb="FF004C99"/>
      <name val="Calibri"/>
    </font>
    <font>
      <b val="0"/>
      <i val="1"/>
      <strike val="0"/>
      <u val="none"/>
      <sz val="9"/>
      <color rgb="FFAAAAAA"/>
      <name val="Courier New"/>
    </font>
    <font>
      <b val="1"/>
      <i val="0"/>
      <strike val="0"/>
      <u val="none"/>
      <sz val="12"/>
      <color rgb="FF004C99"/>
      <name val="Calibri"/>
    </font>
    <font>
      <b val="1"/>
      <i val="0"/>
      <strike val="0"/>
      <u val="none"/>
      <sz val="11"/>
      <color rgb="FF000000"/>
      <name val="Calibri"/>
    </font>
    <font>
      <b val="1"/>
      <i val="0"/>
      <strike val="0"/>
      <u val="none"/>
      <sz val="12"/>
      <color rgb="FF000000"/>
      <name val="Calibri"/>
    </font>
  </fonts>
  <fills count="4">
    <fill>
      <patternFill patternType="none"/>
    </fill>
    <fill>
      <patternFill patternType="gray125"/>
    </fill>
    <fill>
      <patternFill patternType="solid">
        <fgColor rgb="FFE0E0E0"/>
        <bgColor rgb="FFE0E0E0"/>
      </patternFill>
    </fill>
    <fill>
      <patternFill patternType="solid">
        <fgColor rgb="FFF8F8F8"/>
        <bgColor rgb="FFF8F8F8"/>
      </patternFill>
    </fill>
  </fills>
  <borders count="2">
    <border>
      <left/>
      <right/>
      <top/>
      <bottom/>
      <diagonal/>
    </border>
    <border>
      <left style="thin">
        <color rgb="FFA0A0A0"/>
      </left>
      <right style="thin">
        <color rgb="FFA0A0A0"/>
      </right>
      <top style="thin">
        <color rgb="FFA0A0A0"/>
      </top>
      <bottom style="thin">
        <color rgb="FFA0A0A0"/>
      </bottom>
      <diagonal/>
    </border>
  </borders>
  <cellStyleXfs count="1">
    <xf numFmtId="0" fontId="0" fillId="0" borderId="0"/>
  </cellStyleXfs>
  <cellXfs count="20">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0"/>
    <xf xfId="0" fontId="3" numFmtId="0" fillId="0" borderId="0" applyFont="1" applyNumberFormat="0" applyFill="0" applyBorder="0" applyAlignment="0"/>
    <xf xfId="0" fontId="3" numFmtId="0" fillId="0" borderId="0" applyFont="1" applyNumberFormat="0" applyFill="0" applyBorder="0" applyAlignment="1">
      <alignment horizontal="left" vertical="bottom" textRotation="0" wrapText="false" shrinkToFit="false"/>
    </xf>
    <xf xfId="0" fontId="4" numFmtId="0" fillId="0" borderId="0" applyFont="1" applyNumberFormat="0" applyFill="0" applyBorder="0" applyAlignment="0"/>
    <xf xfId="0" fontId="5" numFmtId="0" fillId="2" borderId="1" applyFont="1" applyNumberFormat="0" applyFill="1" applyBorder="1" applyAlignment="0"/>
    <xf xfId="0" fontId="0" numFmtId="0" fillId="2" borderId="1" applyFont="0" applyNumberFormat="0" applyFill="1" applyBorder="1" applyAlignment="0"/>
    <xf xfId="0" fontId="0" numFmtId="0" fillId="3" borderId="1" applyFont="0" applyNumberFormat="0" applyFill="1" applyBorder="1" applyAlignment="1">
      <alignment horizontal="right" vertical="bottom" textRotation="0" wrapText="false" shrinkToFit="false"/>
    </xf>
    <xf xfId="0" fontId="0" numFmtId="10" fillId="3" borderId="1" applyFont="0" applyNumberFormat="1" applyFill="1" applyBorder="1" applyAlignment="1">
      <alignment horizontal="right" vertical="bottom" textRotation="0" wrapText="false" shrinkToFit="false"/>
    </xf>
    <xf xfId="0" fontId="5" numFmtId="0" fillId="3" borderId="1" applyFont="1" applyNumberFormat="0" applyFill="1" applyBorder="1" applyAlignment="1">
      <alignment horizontal="right" vertical="bottom" textRotation="0" wrapText="false" shrinkToFit="false"/>
    </xf>
    <xf xfId="0" fontId="0" numFmtId="0" fillId="3" borderId="1" applyFont="0" applyNumberFormat="0" applyFill="1" applyBorder="1" applyAlignment="0"/>
    <xf xfId="0" fontId="6" numFmtId="0" fillId="2" borderId="1" applyFont="1" applyNumberFormat="0" applyFill="1" applyBorder="1" applyAlignment="1">
      <alignment horizontal="center" vertical="bottom" textRotation="0" wrapText="false" shrinkToFit="false"/>
    </xf>
    <xf xfId="0" fontId="5" numFmtId="0" fillId="2" borderId="1" applyFont="1" applyNumberFormat="0" applyFill="1" applyBorder="1" applyAlignment="1">
      <alignment horizontal="center" vertical="bottom" textRotation="0" wrapText="false" shrinkToFit="false"/>
    </xf>
    <xf xfId="0" fontId="5" numFmtId="0" fillId="2" borderId="1" applyFont="1" applyNumberFormat="0" applyFill="1" applyBorder="1" applyAlignment="1">
      <alignment horizontal="left" vertical="bottom" textRotation="0" wrapText="false" shrinkToFit="false"/>
    </xf>
    <xf xfId="0" fontId="5" numFmtId="0" fillId="2" borderId="1" applyFont="1" applyNumberFormat="0" applyFill="1" applyBorder="1" applyAlignment="1">
      <alignment horizontal="right" vertical="bottom" textRotation="0" wrapText="false" shrinkToFit="false"/>
    </xf>
    <xf xfId="0" fontId="0" numFmtId="10" fillId="3" borderId="1" applyFont="0" applyNumberFormat="1" applyFill="1" applyBorder="1" applyAlignment="0"/>
    <xf xfId="0" fontId="5" numFmtId="10" fillId="2" borderId="1" applyFont="1" applyNumberFormat="1" applyFill="1" applyBorder="1" applyAlignment="0"/>
    <xf xfId="0" fontId="5" numFmtId="0" fillId="3" borderId="1" applyFont="1" applyNumberFormat="0" applyFill="1" applyBorder="1" applyAlignment="0"/>
    <xf xfId="0" fontId="0" numFmtId="0" fillId="3" borderId="1" applyFont="0" applyNumberFormat="0" applyFill="1"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Teilnahmen</a:t>
            </a:r>
          </a:p>
        </c:rich>
      </c:tx>
      <c:layout/>
      <c:overlay val="0"/>
    </c:title>
    <c:autoTitleDeleted val="0"/>
    <c:view3D/>
    <c:plotArea>
      <c:layout>
        <c:manualLayout/>
      </c:layout>
      <c:pie3DChart>
        <c:varyColors val="1"/>
        <c:ser>
          <c:idx val="0"/>
          <c:order val="0"/>
          <c:tx>
            <c:strRef>
              <c:f>Uebersicht!$A$10</c:f>
              <c:strCache>
                <c:ptCount val="1"/>
                <c:pt idx="0">
                  <c:v>Rückläufe</c:v>
                </c:pt>
              </c:strCache>
            </c:strRef>
          </c:tx>
          <c:spPr>
            <a:ln/>
          </c:spPr>
          <c:cat>
            <c:strRef>
              <c:f>Uebersicht!$A$10:$A$11</c:f>
              <c:strCache>
                <c:ptCount val="2"/>
                <c:pt idx="0">
                  <c:v>Rückläufe</c:v>
                </c:pt>
                <c:pt idx="1">
                  <c:v>Abbrecher</c:v>
                </c:pt>
              </c:strCache>
            </c:strRef>
          </c:cat>
          <c:val>
            <c:numRef>
              <c:f>Uebersicht!$C$10:$C$11</c:f>
              <c:numCache>
                <c:ptCount val="2"/>
                <c:pt idx="0">
                  <c:v>1</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Übersicht der Teilnahmen </a:t>
            </a:r>
          </a:p>
        </c:rich>
      </c:tx>
      <c:layout/>
      <c:overlay val="0"/>
    </c:title>
    <c:autoTitleDeleted val="0"/>
    <c:view3D/>
    <c:plotArea>
      <c:layout>
        <c:manualLayout/>
      </c:layout>
      <c:barChart>
        <c:barDir val="col"/>
        <c:grouping val="standard"/>
        <c:varyColors val="1"/>
        <c:ser>
          <c:idx val="0"/>
          <c:order val="0"/>
          <c:tx>
            <c:strRef>
              <c:f>Uebersicht!$C$27</c:f>
              <c:strCache>
                <c:ptCount val="1"/>
                <c:pt idx="0">
                  <c:v>Besucher</c:v>
                </c:pt>
              </c:strCache>
            </c:strRef>
          </c:tx>
          <c:spPr>
            <a:ln/>
          </c:spPr>
          <c:invertIfNegative val="0"/>
          <c:cat>
            <c:strRef>
              <c:f>Uebersicht!$A$28:$A$39</c:f>
              <c:strCache>
                <c:ptCount val="12"/>
                <c:pt idx="0">
                  <c:v>24. Feb. 2026</c:v>
                </c:pt>
                <c:pt idx="1">
                  <c:v>25. Feb. 2026</c:v>
                </c:pt>
                <c:pt idx="2">
                  <c:v>26. Feb. 2026</c:v>
                </c:pt>
                <c:pt idx="3">
                  <c:v>27. Feb. 2026</c:v>
                </c:pt>
                <c:pt idx="4">
                  <c:v>28. Feb. 2026</c:v>
                </c:pt>
                <c:pt idx="5">
                  <c:v>01. März 2026</c:v>
                </c:pt>
                <c:pt idx="6">
                  <c:v>02. März 2026</c:v>
                </c:pt>
                <c:pt idx="7">
                  <c:v>03. März 2026</c:v>
                </c:pt>
                <c:pt idx="8">
                  <c:v>04. März 2026</c:v>
                </c:pt>
                <c:pt idx="9">
                  <c:v>05. März 2026</c:v>
                </c:pt>
                <c:pt idx="10">
                  <c:v>06. März 2026</c:v>
                </c:pt>
                <c:pt idx="11">
                  <c:v>07. März 2026</c:v>
                </c:pt>
              </c:strCache>
            </c:strRef>
          </c:cat>
          <c:val>
            <c:numRef>
              <c:f>Uebersicht!$C$28:$C$39</c:f>
              <c:numCache>
                <c:ptCount val="12"/>
                <c:pt idx="0">
                  <c:v>39</c:v>
                </c:pt>
                <c:pt idx="1">
                  <c:v>18</c:v>
                </c:pt>
                <c:pt idx="2">
                  <c:v>5</c:v>
                </c:pt>
                <c:pt idx="3">
                  <c:v>3</c:v>
                </c:pt>
                <c:pt idx="4">
                  <c:v>5</c:v>
                </c:pt>
                <c:pt idx="5">
                  <c:v>9</c:v>
                </c:pt>
                <c:pt idx="6">
                  <c:v>8</c:v>
                </c:pt>
                <c:pt idx="7">
                  <c:v>2</c:v>
                </c:pt>
                <c:pt idx="8">
                  <c:v>0</c:v>
                </c:pt>
                <c:pt idx="9">
                  <c:v>3</c:v>
                </c:pt>
                <c:pt idx="10">
                  <c:v>3</c:v>
                </c:pt>
                <c:pt idx="11">
                  <c:v>2</c:v>
                </c:pt>
              </c:numCache>
            </c:numRef>
          </c:val>
        </c:ser>
        <c:ser>
          <c:idx val="1"/>
          <c:order val="1"/>
          <c:tx>
            <c:strRef>
              <c:f>Uebersicht!$D$27</c:f>
              <c:strCache>
                <c:ptCount val="1"/>
                <c:pt idx="0">
                  <c:v>gestartet</c:v>
                </c:pt>
              </c:strCache>
            </c:strRef>
          </c:tx>
          <c:spPr>
            <a:ln/>
          </c:spPr>
          <c:invertIfNegative val="0"/>
          <c:cat>
            <c:strRef>
              <c:f>Uebersicht!$A$28:$A$39</c:f>
              <c:strCache>
                <c:ptCount val="12"/>
                <c:pt idx="0">
                  <c:v>24. Feb. 2026</c:v>
                </c:pt>
                <c:pt idx="1">
                  <c:v>25. Feb. 2026</c:v>
                </c:pt>
                <c:pt idx="2">
                  <c:v>26. Feb. 2026</c:v>
                </c:pt>
                <c:pt idx="3">
                  <c:v>27. Feb. 2026</c:v>
                </c:pt>
                <c:pt idx="4">
                  <c:v>28. Feb. 2026</c:v>
                </c:pt>
                <c:pt idx="5">
                  <c:v>01. März 2026</c:v>
                </c:pt>
                <c:pt idx="6">
                  <c:v>02. März 2026</c:v>
                </c:pt>
                <c:pt idx="7">
                  <c:v>03. März 2026</c:v>
                </c:pt>
                <c:pt idx="8">
                  <c:v>04. März 2026</c:v>
                </c:pt>
                <c:pt idx="9">
                  <c:v>05. März 2026</c:v>
                </c:pt>
                <c:pt idx="10">
                  <c:v>06. März 2026</c:v>
                </c:pt>
                <c:pt idx="11">
                  <c:v>07. März 2026</c:v>
                </c:pt>
              </c:strCache>
            </c:strRef>
          </c:cat>
          <c:val>
            <c:numRef>
              <c:f>Uebersicht!$D$28:$D$39</c:f>
              <c:numCache>
                <c:ptCount val="12"/>
                <c:pt idx="0">
                  <c:v>8</c:v>
                </c:pt>
                <c:pt idx="1">
                  <c:v>4</c:v>
                </c:pt>
                <c:pt idx="2">
                  <c:v>1</c:v>
                </c:pt>
                <c:pt idx="3">
                  <c:v>0</c:v>
                </c:pt>
                <c:pt idx="4">
                  <c:v>1</c:v>
                </c:pt>
                <c:pt idx="5">
                  <c:v>4</c:v>
                </c:pt>
                <c:pt idx="6">
                  <c:v>3</c:v>
                </c:pt>
                <c:pt idx="7">
                  <c:v>1</c:v>
                </c:pt>
                <c:pt idx="8">
                  <c:v>0</c:v>
                </c:pt>
                <c:pt idx="9">
                  <c:v>2</c:v>
                </c:pt>
                <c:pt idx="10">
                  <c:v>1</c:v>
                </c:pt>
                <c:pt idx="11">
                  <c:v>1</c:v>
                </c:pt>
              </c:numCache>
            </c:numRef>
          </c:val>
        </c:ser>
        <c:ser>
          <c:idx val="2"/>
          <c:order val="2"/>
          <c:tx>
            <c:strRef>
              <c:f>Uebersicht!$E$27</c:f>
              <c:strCache>
                <c:ptCount val="1"/>
                <c:pt idx="0">
                  <c:v>beendet</c:v>
                </c:pt>
              </c:strCache>
            </c:strRef>
          </c:tx>
          <c:spPr>
            <a:ln/>
          </c:spPr>
          <c:invertIfNegative val="0"/>
          <c:cat>
            <c:strRef>
              <c:f>Uebersicht!$A$28:$A$39</c:f>
              <c:strCache>
                <c:ptCount val="12"/>
                <c:pt idx="0">
                  <c:v>24. Feb. 2026</c:v>
                </c:pt>
                <c:pt idx="1">
                  <c:v>25. Feb. 2026</c:v>
                </c:pt>
                <c:pt idx="2">
                  <c:v>26. Feb. 2026</c:v>
                </c:pt>
                <c:pt idx="3">
                  <c:v>27. Feb. 2026</c:v>
                </c:pt>
                <c:pt idx="4">
                  <c:v>28. Feb. 2026</c:v>
                </c:pt>
                <c:pt idx="5">
                  <c:v>01. März 2026</c:v>
                </c:pt>
                <c:pt idx="6">
                  <c:v>02. März 2026</c:v>
                </c:pt>
                <c:pt idx="7">
                  <c:v>03. März 2026</c:v>
                </c:pt>
                <c:pt idx="8">
                  <c:v>04. März 2026</c:v>
                </c:pt>
                <c:pt idx="9">
                  <c:v>05. März 2026</c:v>
                </c:pt>
                <c:pt idx="10">
                  <c:v>06. März 2026</c:v>
                </c:pt>
                <c:pt idx="11">
                  <c:v>07. März 2026</c:v>
                </c:pt>
              </c:strCache>
            </c:strRef>
          </c:cat>
          <c:val>
            <c:numRef>
              <c:f>Uebersicht!$E$28:$E$39</c:f>
              <c:numCache>
                <c:ptCount val="12"/>
                <c:pt idx="0">
                  <c:v>8</c:v>
                </c:pt>
                <c:pt idx="1">
                  <c:v>4</c:v>
                </c:pt>
                <c:pt idx="2">
                  <c:v>1</c:v>
                </c:pt>
                <c:pt idx="3">
                  <c:v>0</c:v>
                </c:pt>
                <c:pt idx="4">
                  <c:v>1</c:v>
                </c:pt>
                <c:pt idx="5">
                  <c:v>4</c:v>
                </c:pt>
                <c:pt idx="6">
                  <c:v>3</c:v>
                </c:pt>
                <c:pt idx="7">
                  <c:v>1</c:v>
                </c:pt>
                <c:pt idx="8">
                  <c:v>0</c:v>
                </c:pt>
                <c:pt idx="9">
                  <c:v>2</c:v>
                </c:pt>
                <c:pt idx="10">
                  <c:v>1</c:v>
                </c:pt>
                <c:pt idx="11">
                  <c:v>1</c:v>
                </c:pt>
              </c:numCache>
            </c:numRef>
          </c:val>
        </c:ser>
        <c:dLbls>
          <c:showVal val="1"/>
        </c:dLbls>
        <c:gapWidth val="15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Frage1!$A$9</c:f>
              <c:strCache>
                <c:ptCount val="1"/>
                <c:pt idx="0">
                  <c:v>Frage beantwortet</c:v>
                </c:pt>
              </c:strCache>
            </c:strRef>
          </c:tx>
          <c:spPr>
            <a:ln/>
          </c:spPr>
          <c:cat>
            <c:strRef>
              <c:f>Frage1!$A$9:$A$10</c:f>
              <c:strCache>
                <c:ptCount val="2"/>
                <c:pt idx="0">
                  <c:v>Frage beantwortet</c:v>
                </c:pt>
                <c:pt idx="1">
                  <c:v>Frage nicht beantwortet</c:v>
                </c:pt>
              </c:strCache>
            </c:strRef>
          </c:cat>
          <c:val>
            <c:numRef>
              <c:f>Frage1!$D$9:$D$10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Bitte geben Sie ihr Alter an.</a:t>
            </a:r>
          </a:p>
        </c:rich>
      </c:tx>
      <c:layout/>
      <c:overlay val="0"/>
    </c:title>
    <c:autoTitleDeleted val="0"/>
    <c:view3D/>
    <c:plotArea>
      <c:layout>
        <c:manualLayout/>
      </c:layout>
      <c:barChart>
        <c:barDir val="col"/>
        <c:grouping val="standard"/>
        <c:varyColors val="0"/>
        <c:ser>
          <c:idx val="0"/>
          <c:order val="0"/>
          <c:tx>
            <c:strRef>
              <c:f>Frage1!$A$16</c:f>
              <c:strCache>
                <c:ptCount val="1"/>
                <c:pt idx="0">
                  <c:v>Wert/Antwort</c:v>
                </c:pt>
              </c:strCache>
            </c:strRef>
          </c:tx>
          <c:spPr>
            <a:ln/>
          </c:spPr>
          <c:invertIfNegative val="0"/>
          <c:cat>
            <c:strRef>
              <c:f>Frage1!$A$17:$A$32</c:f>
              <c:strCache>
                <c:ptCount val="16"/>
                <c:pt idx="0">
                  <c:v>21</c:v>
                </c:pt>
                <c:pt idx="1">
                  <c:v>22</c:v>
                </c:pt>
                <c:pt idx="2">
                  <c:v>23</c:v>
                </c:pt>
                <c:pt idx="3">
                  <c:v>24</c:v>
                </c:pt>
                <c:pt idx="4">
                  <c:v>25</c:v>
                </c:pt>
                <c:pt idx="5">
                  <c:v>27</c:v>
                </c:pt>
                <c:pt idx="6">
                  <c:v>28</c:v>
                </c:pt>
                <c:pt idx="7">
                  <c:v>29</c:v>
                </c:pt>
                <c:pt idx="8">
                  <c:v>31</c:v>
                </c:pt>
                <c:pt idx="9">
                  <c:v>36</c:v>
                </c:pt>
                <c:pt idx="10">
                  <c:v>38</c:v>
                </c:pt>
                <c:pt idx="11">
                  <c:v>44</c:v>
                </c:pt>
                <c:pt idx="12">
                  <c:v>57</c:v>
                </c:pt>
                <c:pt idx="13">
                  <c:v>60</c:v>
                </c:pt>
                <c:pt idx="14">
                  <c:v>64</c:v>
                </c:pt>
                <c:pt idx="15">
                  <c:v>70</c:v>
                </c:pt>
              </c:strCache>
            </c:strRef>
          </c:cat>
          <c:val>
            <c:numRef>
              <c:f>Frage1!$D$17:$D$32</c:f>
              <c:numCache>
                <c:ptCount val="16"/>
                <c:pt idx="0">
                  <c:v>0.0385</c:v>
                </c:pt>
                <c:pt idx="1">
                  <c:v>0.0385</c:v>
                </c:pt>
                <c:pt idx="2">
                  <c:v>0.1923</c:v>
                </c:pt>
                <c:pt idx="3">
                  <c:v>0.0769</c:v>
                </c:pt>
                <c:pt idx="4">
                  <c:v>0.0385</c:v>
                </c:pt>
                <c:pt idx="5">
                  <c:v>0.0769</c:v>
                </c:pt>
                <c:pt idx="6">
                  <c:v>0.0769</c:v>
                </c:pt>
                <c:pt idx="7">
                  <c:v>0.0385</c:v>
                </c:pt>
                <c:pt idx="8">
                  <c:v>0.1538</c:v>
                </c:pt>
                <c:pt idx="9">
                  <c:v>0.0385</c:v>
                </c:pt>
                <c:pt idx="10">
                  <c:v>0.0385</c:v>
                </c:pt>
                <c:pt idx="11">
                  <c:v>0.0385</c:v>
                </c:pt>
                <c:pt idx="12">
                  <c:v>0.0385</c:v>
                </c:pt>
                <c:pt idx="13">
                  <c:v>0.0385</c:v>
                </c:pt>
                <c:pt idx="14">
                  <c:v>0.0385</c:v>
                </c:pt>
                <c:pt idx="15">
                  <c:v>0.0385</c:v>
                </c:pt>
              </c:numCache>
            </c:numRef>
          </c:val>
        </c:ser>
        <c:dLbls>
          <c:showVal val="1"/>
        </c:dLbls>
        <c:gapWidth val="15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plotVisOnly val="1"/>
    <c:dispBlanksAs val="gap"/>
    <c:showDLblsOverMax val="0"/>
  </c:chart>
  <c:spPr>
    <a:ln/>
  </c:spPr>
  <c:printSettings>
    <c:headerFooter/>
    <c:pageMargins footer="0.3" header="0.3" r="0.7" l="0.7" t="0.75" b="0.7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Frage2!$A$9</c:f>
              <c:strCache>
                <c:ptCount val="1"/>
                <c:pt idx="0">
                  <c:v>Frage beantwortet</c:v>
                </c:pt>
              </c:strCache>
            </c:strRef>
          </c:tx>
          <c:spPr>
            <a:ln/>
          </c:spPr>
          <c:cat>
            <c:strRef>
              <c:f>Frage2!$A$9:$A$10</c:f>
              <c:strCache>
                <c:ptCount val="2"/>
                <c:pt idx="0">
                  <c:v>Frage beantwortet</c:v>
                </c:pt>
                <c:pt idx="1">
                  <c:v>Frage nicht beantwortet</c:v>
                </c:pt>
              </c:strCache>
            </c:strRef>
          </c:cat>
          <c:val>
            <c:numRef>
              <c:f>Frage2!$D$9:$D$10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Bitte geben Sie Ihr Geschlecht an. </a:t>
            </a:r>
          </a:p>
        </c:rich>
      </c:tx>
      <c:layout/>
      <c:overlay val="0"/>
    </c:title>
    <c:autoTitleDeleted val="0"/>
    <c:view3D/>
    <c:plotArea>
      <c:layout>
        <c:manualLayout/>
      </c:layout>
      <c:barChart>
        <c:barDir val="col"/>
        <c:grouping val="standard"/>
        <c:varyColors val="0"/>
        <c:ser>
          <c:idx val="0"/>
          <c:order val="0"/>
          <c:tx>
            <c:strRef>
              <c:f>Frage2!$A$14</c:f>
              <c:strCache>
                <c:ptCount val="1"/>
                <c:pt idx="0">
                  <c:v>Optionen</c:v>
                </c:pt>
              </c:strCache>
            </c:strRef>
          </c:tx>
          <c:spPr>
            <a:ln/>
          </c:spPr>
          <c:invertIfNegative val="0"/>
          <c:cat>
            <c:strRef>
              <c:f>Frage2!$A$15:$A$18</c:f>
              <c:strCache>
                <c:ptCount val="4"/>
                <c:pt idx="0">
                  <c:v>Mann</c:v>
                </c:pt>
                <c:pt idx="1">
                  <c:v>Frau</c:v>
                </c:pt>
                <c:pt idx="2">
                  <c:v>Divers</c:v>
                </c:pt>
                <c:pt idx="3">
                  <c:v>keine Angabe</c:v>
                </c:pt>
              </c:strCache>
            </c:strRef>
          </c:cat>
          <c:val>
            <c:numRef>
              <c:f>Frage2!$E$15:$E$18</c:f>
              <c:numCache>
                <c:ptCount val="4"/>
                <c:pt idx="0">
                  <c:v>0.5769</c:v>
                </c:pt>
                <c:pt idx="1">
                  <c:v>0.4231</c:v>
                </c:pt>
                <c:pt idx="2">
                  <c:v>0</c:v>
                </c:pt>
                <c:pt idx="3">
                  <c:v>0</c:v>
                </c:pt>
              </c:numCache>
            </c:numRef>
          </c:val>
        </c:ser>
        <c:dLbls>
          <c:showVal val="1"/>
        </c:dLbls>
        <c:gapWidth val="15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plotVisOnly val="1"/>
    <c:dispBlanksAs val="gap"/>
    <c:showDLblsOverMax val="0"/>
  </c:chart>
  <c:spPr>
    <a:ln/>
  </c:spPr>
  <c:printSettings>
    <c:headerFooter/>
    <c:pageMargins footer="0.3" header="0.3" r="0.7" l="0.7" t="0.75" b="0.7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Frage3!$A$9</c:f>
              <c:strCache>
                <c:ptCount val="1"/>
                <c:pt idx="0">
                  <c:v>Frage beantwortet</c:v>
                </c:pt>
              </c:strCache>
            </c:strRef>
          </c:tx>
          <c:spPr>
            <a:ln/>
          </c:spPr>
          <c:cat>
            <c:strRef>
              <c:f>Frage3!$A$9:$A$10</c:f>
              <c:strCache>
                <c:ptCount val="2"/>
                <c:pt idx="0">
                  <c:v>Frage beantwortet</c:v>
                </c:pt>
                <c:pt idx="1">
                  <c:v>Frage nicht beantwortet</c:v>
                </c:pt>
              </c:strCache>
            </c:strRef>
          </c:cat>
          <c:val>
            <c:numRef>
              <c:f>Frage3!$D$9:$D$10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Wie häufig reisen Sie mit der Bahn oder Bussen im Fern- oder Regionalverkehr? </a:t>
            </a:r>
          </a:p>
        </c:rich>
      </c:tx>
      <c:layout/>
      <c:overlay val="0"/>
    </c:title>
    <c:autoTitleDeleted val="0"/>
    <c:view3D/>
    <c:plotArea>
      <c:layout>
        <c:manualLayout/>
      </c:layout>
      <c:barChart>
        <c:barDir val="col"/>
        <c:grouping val="standard"/>
        <c:varyColors val="0"/>
        <c:ser>
          <c:idx val="0"/>
          <c:order val="0"/>
          <c:tx>
            <c:strRef>
              <c:f>Frage3!$A$14</c:f>
              <c:strCache>
                <c:ptCount val="1"/>
                <c:pt idx="0">
                  <c:v>Optionen</c:v>
                </c:pt>
              </c:strCache>
            </c:strRef>
          </c:tx>
          <c:spPr>
            <a:ln/>
          </c:spPr>
          <c:invertIfNegative val="0"/>
          <c:cat>
            <c:strRef>
              <c:f>Frage3!$A$15:$A$19</c:f>
              <c:strCache>
                <c:ptCount val="5"/>
                <c:pt idx="0">
                  <c:v>Mehrmals die Woche</c:v>
                </c:pt>
                <c:pt idx="1">
                  <c:v>Mehrmals im Monat</c:v>
                </c:pt>
                <c:pt idx="2">
                  <c:v>Mehrmals im Jahr</c:v>
                </c:pt>
                <c:pt idx="3">
                  <c:v>Seltener</c:v>
                </c:pt>
                <c:pt idx="4">
                  <c:v>Nie</c:v>
                </c:pt>
              </c:strCache>
            </c:strRef>
          </c:cat>
          <c:val>
            <c:numRef>
              <c:f>Frage3!$E$15:$E$19</c:f>
              <c:numCache>
                <c:ptCount val="5"/>
                <c:pt idx="0">
                  <c:v>0.5</c:v>
                </c:pt>
                <c:pt idx="1">
                  <c:v>0.1923</c:v>
                </c:pt>
                <c:pt idx="2">
                  <c:v>0.1923</c:v>
                </c:pt>
                <c:pt idx="3">
                  <c:v>0.0769</c:v>
                </c:pt>
                <c:pt idx="4">
                  <c:v>0.0385</c:v>
                </c:pt>
              </c:numCache>
            </c:numRef>
          </c:val>
        </c:ser>
        <c:dLbls>
          <c:showVal val="1"/>
        </c:dLbls>
        <c:gapWidth val="15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plotVisOnly val="1"/>
    <c:dispBlanksAs val="gap"/>
    <c:showDLblsOverMax val="0"/>
  </c:chart>
  <c:spPr>
    <a:ln/>
  </c:spPr>
  <c:printSettings>
    <c:headerFooter/>
    <c:pageMargins footer="0.3" header="0.3" r="0.7" l="0.7" t="0.75" b="0.7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Frage4!$A$9</c:f>
              <c:strCache>
                <c:ptCount val="1"/>
                <c:pt idx="0">
                  <c:v>Frage beantwortet</c:v>
                </c:pt>
              </c:strCache>
            </c:strRef>
          </c:tx>
          <c:spPr>
            <a:ln/>
          </c:spPr>
          <c:cat>
            <c:strRef>
              <c:f>Frage4!$A$9:$A$10</c:f>
              <c:strCache>
                <c:ptCount val="2"/>
                <c:pt idx="0">
                  <c:v>Frage beantwortet</c:v>
                </c:pt>
                <c:pt idx="1">
                  <c:v>Frage nicht beantwortet</c:v>
                </c:pt>
              </c:strCache>
            </c:strRef>
          </c:cat>
          <c:val>
            <c:numRef>
              <c:f>Frage4!$D$9:$D$10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Bitte bewerten Sie den folgenden Punkt.</a:t>
            </a:r>
          </a:p>
        </c:rich>
      </c:tx>
      <c:layout/>
      <c:overlay val="0"/>
    </c:title>
    <c:autoTitleDeleted val="0"/>
    <c:view3D/>
    <c:plotArea>
      <c:layout>
        <c:manualLayout/>
      </c:layout>
      <c:barChart>
        <c:barDir val="bar"/>
        <c:grouping val="stacked"/>
        <c:varyColors val="1"/>
        <c:ser>
          <c:idx val="0"/>
          <c:order val="0"/>
          <c:tx>
            <c:strRef>
              <c:f>Frage4!$D$14</c:f>
              <c:strCache>
                <c:ptCount val="1"/>
                <c:pt idx="0">
                  <c:v>Immer</c:v>
                </c:pt>
              </c:strCache>
            </c:strRef>
          </c:tx>
          <c:spPr>
            <a:ln/>
          </c:spPr>
          <c:invertIfNegative val="0"/>
          <c:cat>
            <c:strRef>
              <c:f>Frage4!$A$16:$A$16</c:f>
              <c:strCache>
                <c:ptCount val="1"/>
                <c:pt idx="0">
                  <c:v>Ich nutze regelmäßig Zug-/Bus-Apps, um Reiseentscheidungen zu treffen</c:v>
                </c:pt>
              </c:strCache>
            </c:strRef>
          </c:cat>
          <c:val>
            <c:numRef>
              <c:f>Frage4!$D$16:$D$16</c:f>
              <c:numCache>
                <c:ptCount val="1"/>
                <c:pt idx="0">
                  <c:v>0.5</c:v>
                </c:pt>
              </c:numCache>
            </c:numRef>
          </c:val>
        </c:ser>
        <c:ser>
          <c:idx val="1"/>
          <c:order val="1"/>
          <c:tx>
            <c:strRef>
              <c:f>Frage4!$E$14</c:f>
              <c:strCache>
                <c:ptCount val="1"/>
                <c:pt idx="0">
                  <c:v>Häufig</c:v>
                </c:pt>
              </c:strCache>
            </c:strRef>
          </c:tx>
          <c:spPr>
            <a:ln/>
          </c:spPr>
          <c:invertIfNegative val="0"/>
          <c:cat>
            <c:strRef>
              <c:f>Frage4!$A$16:$A$16</c:f>
              <c:strCache>
                <c:ptCount val="1"/>
                <c:pt idx="0">
                  <c:v>Ich nutze regelmäßig Zug-/Bus-Apps, um Reiseentscheidungen zu treffen</c:v>
                </c:pt>
              </c:strCache>
            </c:strRef>
          </c:cat>
          <c:val>
            <c:numRef>
              <c:f>Frage4!$E$16:$E$16</c:f>
              <c:numCache>
                <c:ptCount val="1"/>
                <c:pt idx="0">
                  <c:v>0.2692</c:v>
                </c:pt>
              </c:numCache>
            </c:numRef>
          </c:val>
        </c:ser>
        <c:ser>
          <c:idx val="2"/>
          <c:order val="2"/>
          <c:tx>
            <c:strRef>
              <c:f>Frage4!$F$14</c:f>
              <c:strCache>
                <c:ptCount val="1"/>
                <c:pt idx="0">
                  <c:v>Manchmal</c:v>
                </c:pt>
              </c:strCache>
            </c:strRef>
          </c:tx>
          <c:spPr>
            <a:ln/>
          </c:spPr>
          <c:invertIfNegative val="0"/>
          <c:cat>
            <c:strRef>
              <c:f>Frage4!$A$16:$A$16</c:f>
              <c:strCache>
                <c:ptCount val="1"/>
                <c:pt idx="0">
                  <c:v>Ich nutze regelmäßig Zug-/Bus-Apps, um Reiseentscheidungen zu treffen</c:v>
                </c:pt>
              </c:strCache>
            </c:strRef>
          </c:cat>
          <c:val>
            <c:numRef>
              <c:f>Frage4!$F$16:$F$16</c:f>
              <c:numCache>
                <c:ptCount val="1"/>
                <c:pt idx="0">
                  <c:v>0.0769</c:v>
                </c:pt>
              </c:numCache>
            </c:numRef>
          </c:val>
        </c:ser>
        <c:ser>
          <c:idx val="3"/>
          <c:order val="3"/>
          <c:tx>
            <c:strRef>
              <c:f>Frage4!$G$14</c:f>
              <c:strCache>
                <c:ptCount val="1"/>
                <c:pt idx="0">
                  <c:v>Selten</c:v>
                </c:pt>
              </c:strCache>
            </c:strRef>
          </c:tx>
          <c:spPr>
            <a:ln/>
          </c:spPr>
          <c:invertIfNegative val="0"/>
          <c:cat>
            <c:strRef>
              <c:f>Frage4!$A$16:$A$16</c:f>
              <c:strCache>
                <c:ptCount val="1"/>
                <c:pt idx="0">
                  <c:v>Ich nutze regelmäßig Zug-/Bus-Apps, um Reiseentscheidungen zu treffen</c:v>
                </c:pt>
              </c:strCache>
            </c:strRef>
          </c:cat>
          <c:val>
            <c:numRef>
              <c:f>Frage4!$G$16:$G$16</c:f>
              <c:numCache>
                <c:ptCount val="1"/>
                <c:pt idx="0">
                  <c:v>0.0769</c:v>
                </c:pt>
              </c:numCache>
            </c:numRef>
          </c:val>
        </c:ser>
        <c:ser>
          <c:idx val="4"/>
          <c:order val="4"/>
          <c:tx>
            <c:strRef>
              <c:f>Frage4!$H$14</c:f>
              <c:strCache>
                <c:ptCount val="1"/>
                <c:pt idx="0">
                  <c:v>Nie</c:v>
                </c:pt>
              </c:strCache>
            </c:strRef>
          </c:tx>
          <c:spPr>
            <a:ln/>
          </c:spPr>
          <c:invertIfNegative val="0"/>
          <c:cat>
            <c:strRef>
              <c:f>Frage4!$A$16:$A$16</c:f>
              <c:strCache>
                <c:ptCount val="1"/>
                <c:pt idx="0">
                  <c:v>Ich nutze regelmäßig Zug-/Bus-Apps, um Reiseentscheidungen zu treffen</c:v>
                </c:pt>
              </c:strCache>
            </c:strRef>
          </c:cat>
          <c:val>
            <c:numRef>
              <c:f>Frage4!$H$16:$H$16</c:f>
              <c:numCache>
                <c:ptCount val="1"/>
                <c:pt idx="0">
                  <c:v>0.0769</c:v>
                </c:pt>
              </c:numCache>
            </c:numRef>
          </c:val>
        </c:ser>
        <c:dLbls>
          <c:showVal val="1"/>
        </c:dLbls>
        <c:gapWidth val="150"/>
        <c:overlap val="10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Frage5!$A$9</c:f>
              <c:strCache>
                <c:ptCount val="1"/>
                <c:pt idx="0">
                  <c:v>Frage beantwortet</c:v>
                </c:pt>
              </c:strCache>
            </c:strRef>
          </c:tx>
          <c:spPr>
            <a:ln/>
          </c:spPr>
          <c:cat>
            <c:strRef>
              <c:f>Frage5!$A$9:$A$10</c:f>
              <c:strCache>
                <c:ptCount val="2"/>
                <c:pt idx="0">
                  <c:v>Frage beantwortet</c:v>
                </c:pt>
                <c:pt idx="1">
                  <c:v>Frage nicht beantwortet</c:v>
                </c:pt>
              </c:strCache>
            </c:strRef>
          </c:cat>
          <c:val>
            <c:numRef>
              <c:f>Frage5!$D$9:$D$10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Haben Sie schon einmal eine Entschädigung wegen einer Zugverspätung beantragt? </a:t>
            </a:r>
          </a:p>
        </c:rich>
      </c:tx>
      <c:layout/>
      <c:overlay val="0"/>
    </c:title>
    <c:autoTitleDeleted val="0"/>
    <c:view3D/>
    <c:plotArea>
      <c:layout>
        <c:manualLayout/>
      </c:layout>
      <c:barChart>
        <c:barDir val="col"/>
        <c:grouping val="standard"/>
        <c:varyColors val="0"/>
        <c:ser>
          <c:idx val="0"/>
          <c:order val="0"/>
          <c:tx>
            <c:strRef>
              <c:f>Frage5!$A$14</c:f>
              <c:strCache>
                <c:ptCount val="1"/>
                <c:pt idx="0">
                  <c:v>Optionen</c:v>
                </c:pt>
              </c:strCache>
            </c:strRef>
          </c:tx>
          <c:spPr>
            <a:ln/>
          </c:spPr>
          <c:invertIfNegative val="0"/>
          <c:cat>
            <c:strRef>
              <c:f>Frage5!$A$15:$A$17</c:f>
              <c:strCache>
                <c:ptCount val="3"/>
                <c:pt idx="0">
                  <c:v>Ja</c:v>
                </c:pt>
                <c:pt idx="1">
                  <c:v>Nein</c:v>
                </c:pt>
                <c:pt idx="2">
                  <c:v>Ich wusste nicht, dass das möglich ist.</c:v>
                </c:pt>
              </c:strCache>
            </c:strRef>
          </c:cat>
          <c:val>
            <c:numRef>
              <c:f>Frage5!$E$15:$E$17</c:f>
              <c:numCache>
                <c:ptCount val="3"/>
                <c:pt idx="0">
                  <c:v>0.3077</c:v>
                </c:pt>
                <c:pt idx="1">
                  <c:v>0.6154</c:v>
                </c:pt>
                <c:pt idx="2">
                  <c:v>0.0769</c:v>
                </c:pt>
              </c:numCache>
            </c:numRef>
          </c:val>
        </c:ser>
        <c:dLbls>
          <c:showVal val="1"/>
        </c:dLbls>
        <c:gapWidth val="15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Frage6!$A$9</c:f>
              <c:strCache>
                <c:ptCount val="1"/>
                <c:pt idx="0">
                  <c:v>Frage beantwortet</c:v>
                </c:pt>
              </c:strCache>
            </c:strRef>
          </c:tx>
          <c:spPr>
            <a:ln/>
          </c:spPr>
          <c:cat>
            <c:strRef>
              <c:f>Frage6!$A$9:$A$10</c:f>
              <c:strCache>
                <c:ptCount val="2"/>
                <c:pt idx="0">
                  <c:v>Frage beantwortet</c:v>
                </c:pt>
                <c:pt idx="1">
                  <c:v>Frage nicht beantwortet</c:v>
                </c:pt>
              </c:strCache>
            </c:strRef>
          </c:cat>
          <c:val>
            <c:numRef>
              <c:f>Frage6!$D$9:$D$10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Bitte bewerten Sie die folgenden Punkte.</a:t>
            </a:r>
          </a:p>
        </c:rich>
      </c:tx>
      <c:layout/>
      <c:overlay val="0"/>
    </c:title>
    <c:autoTitleDeleted val="0"/>
    <c:view3D/>
    <c:plotArea>
      <c:layout>
        <c:manualLayout/>
      </c:layout>
      <c:barChart>
        <c:barDir val="bar"/>
        <c:grouping val="stacked"/>
        <c:varyColors val="1"/>
        <c:ser>
          <c:idx val="0"/>
          <c:order val="0"/>
          <c:tx>
            <c:strRef>
              <c:f>Frage6!$D$14</c:f>
              <c:strCache>
                <c:ptCount val="1"/>
                <c:pt idx="0">
                  <c:v>Sehr gut</c:v>
                </c:pt>
              </c:strCache>
            </c:strRef>
          </c:tx>
          <c:spPr>
            <a:ln/>
          </c:spPr>
          <c:invertIfNegative val="0"/>
          <c:cat>
            <c:strRef>
              <c:f>Frage6!$A$16:$A$19</c:f>
              <c:strCache>
                <c:ptCount val="4"/>
                <c:pt idx="0">
                  <c:v>Ich fühle mich sicher im Umgang mit Prozentangaben und Wahrscheinlichkeiten.</c:v>
                </c:pt>
                <c:pt idx="1">
                  <c:v>Ich traue mir zu, statistische Informationen richtig zu interpretieren.</c:v>
                </c:pt>
                <c:pt idx="2">
                  <c:v>Ich fühle mich sicher im Umgang mit Grafiken.</c:v>
                </c:pt>
                <c:pt idx="3">
                  <c:v>Ich traue mir zu, Grafiken richtig zu interpretieren.</c:v>
                </c:pt>
              </c:strCache>
            </c:strRef>
          </c:cat>
          <c:val>
            <c:numRef>
              <c:f>Frage6!$D$16:$D$19</c:f>
              <c:numCache>
                <c:ptCount val="4"/>
                <c:pt idx="0">
                  <c:v>0.3077</c:v>
                </c:pt>
                <c:pt idx="1">
                  <c:v>0.3077</c:v>
                </c:pt>
                <c:pt idx="2">
                  <c:v>0.5</c:v>
                </c:pt>
                <c:pt idx="3">
                  <c:v>0.3462</c:v>
                </c:pt>
              </c:numCache>
            </c:numRef>
          </c:val>
        </c:ser>
        <c:ser>
          <c:idx val="1"/>
          <c:order val="1"/>
          <c:tx>
            <c:strRef>
              <c:f>Frage6!$E$14</c:f>
              <c:strCache>
                <c:ptCount val="1"/>
                <c:pt idx="0">
                  <c:v>Gut</c:v>
                </c:pt>
              </c:strCache>
            </c:strRef>
          </c:tx>
          <c:spPr>
            <a:ln/>
          </c:spPr>
          <c:invertIfNegative val="0"/>
          <c:cat>
            <c:strRef>
              <c:f>Frage6!$A$16:$A$19</c:f>
              <c:strCache>
                <c:ptCount val="4"/>
                <c:pt idx="0">
                  <c:v>Ich fühle mich sicher im Umgang mit Prozentangaben und Wahrscheinlichkeiten.</c:v>
                </c:pt>
                <c:pt idx="1">
                  <c:v>Ich traue mir zu, statistische Informationen richtig zu interpretieren.</c:v>
                </c:pt>
                <c:pt idx="2">
                  <c:v>Ich fühle mich sicher im Umgang mit Grafiken.</c:v>
                </c:pt>
                <c:pt idx="3">
                  <c:v>Ich traue mir zu, Grafiken richtig zu interpretieren.</c:v>
                </c:pt>
              </c:strCache>
            </c:strRef>
          </c:cat>
          <c:val>
            <c:numRef>
              <c:f>Frage6!$E$16:$E$19</c:f>
              <c:numCache>
                <c:ptCount val="4"/>
                <c:pt idx="0">
                  <c:v>0.4615</c:v>
                </c:pt>
                <c:pt idx="1">
                  <c:v>0.4231</c:v>
                </c:pt>
                <c:pt idx="2">
                  <c:v>0.3077</c:v>
                </c:pt>
                <c:pt idx="3">
                  <c:v>0.4231</c:v>
                </c:pt>
              </c:numCache>
            </c:numRef>
          </c:val>
        </c:ser>
        <c:ser>
          <c:idx val="2"/>
          <c:order val="2"/>
          <c:tx>
            <c:strRef>
              <c:f>Frage6!$F$14</c:f>
              <c:strCache>
                <c:ptCount val="1"/>
                <c:pt idx="0">
                  <c:v>Neutral</c:v>
                </c:pt>
              </c:strCache>
            </c:strRef>
          </c:tx>
          <c:spPr>
            <a:ln/>
          </c:spPr>
          <c:invertIfNegative val="0"/>
          <c:cat>
            <c:strRef>
              <c:f>Frage6!$A$16:$A$19</c:f>
              <c:strCache>
                <c:ptCount val="4"/>
                <c:pt idx="0">
                  <c:v>Ich fühle mich sicher im Umgang mit Prozentangaben und Wahrscheinlichkeiten.</c:v>
                </c:pt>
                <c:pt idx="1">
                  <c:v>Ich traue mir zu, statistische Informationen richtig zu interpretieren.</c:v>
                </c:pt>
                <c:pt idx="2">
                  <c:v>Ich fühle mich sicher im Umgang mit Grafiken.</c:v>
                </c:pt>
                <c:pt idx="3">
                  <c:v>Ich traue mir zu, Grafiken richtig zu interpretieren.</c:v>
                </c:pt>
              </c:strCache>
            </c:strRef>
          </c:cat>
          <c:val>
            <c:numRef>
              <c:f>Frage6!$F$16:$F$19</c:f>
              <c:numCache>
                <c:ptCount val="4"/>
                <c:pt idx="0">
                  <c:v>0.1538</c:v>
                </c:pt>
                <c:pt idx="1">
                  <c:v>0.1538</c:v>
                </c:pt>
                <c:pt idx="2">
                  <c:v>0.1923</c:v>
                </c:pt>
                <c:pt idx="3">
                  <c:v>0.2308</c:v>
                </c:pt>
              </c:numCache>
            </c:numRef>
          </c:val>
        </c:ser>
        <c:ser>
          <c:idx val="3"/>
          <c:order val="3"/>
          <c:tx>
            <c:strRef>
              <c:f>Frage6!$G$14</c:f>
              <c:strCache>
                <c:ptCount val="1"/>
                <c:pt idx="0">
                  <c:v>Schlecht</c:v>
                </c:pt>
              </c:strCache>
            </c:strRef>
          </c:tx>
          <c:spPr>
            <a:ln/>
          </c:spPr>
          <c:invertIfNegative val="0"/>
          <c:cat>
            <c:strRef>
              <c:f>Frage6!$A$16:$A$19</c:f>
              <c:strCache>
                <c:ptCount val="4"/>
                <c:pt idx="0">
                  <c:v>Ich fühle mich sicher im Umgang mit Prozentangaben und Wahrscheinlichkeiten.</c:v>
                </c:pt>
                <c:pt idx="1">
                  <c:v>Ich traue mir zu, statistische Informationen richtig zu interpretieren.</c:v>
                </c:pt>
                <c:pt idx="2">
                  <c:v>Ich fühle mich sicher im Umgang mit Grafiken.</c:v>
                </c:pt>
                <c:pt idx="3">
                  <c:v>Ich traue mir zu, Grafiken richtig zu interpretieren.</c:v>
                </c:pt>
              </c:strCache>
            </c:strRef>
          </c:cat>
          <c:val>
            <c:numRef>
              <c:f>Frage6!$G$16:$G$19</c:f>
              <c:numCache>
                <c:ptCount val="4"/>
                <c:pt idx="0">
                  <c:v>0.0385</c:v>
                </c:pt>
                <c:pt idx="1">
                  <c:v>0.1154</c:v>
                </c:pt>
                <c:pt idx="2">
                  <c:v>0</c:v>
                </c:pt>
                <c:pt idx="3">
                  <c:v>0</c:v>
                </c:pt>
              </c:numCache>
            </c:numRef>
          </c:val>
        </c:ser>
        <c:ser>
          <c:idx val="4"/>
          <c:order val="4"/>
          <c:tx>
            <c:strRef>
              <c:f>Frage6!$H$14</c:f>
              <c:strCache>
                <c:ptCount val="1"/>
                <c:pt idx="0">
                  <c:v>Sehr schlecht</c:v>
                </c:pt>
              </c:strCache>
            </c:strRef>
          </c:tx>
          <c:spPr>
            <a:ln/>
          </c:spPr>
          <c:invertIfNegative val="0"/>
          <c:cat>
            <c:strRef>
              <c:f>Frage6!$A$16:$A$19</c:f>
              <c:strCache>
                <c:ptCount val="4"/>
                <c:pt idx="0">
                  <c:v>Ich fühle mich sicher im Umgang mit Prozentangaben und Wahrscheinlichkeiten.</c:v>
                </c:pt>
                <c:pt idx="1">
                  <c:v>Ich traue mir zu, statistische Informationen richtig zu interpretieren.</c:v>
                </c:pt>
                <c:pt idx="2">
                  <c:v>Ich fühle mich sicher im Umgang mit Grafiken.</c:v>
                </c:pt>
                <c:pt idx="3">
                  <c:v>Ich traue mir zu, Grafiken richtig zu interpretieren.</c:v>
                </c:pt>
              </c:strCache>
            </c:strRef>
          </c:cat>
          <c:val>
            <c:numRef>
              <c:f>Frage6!$H$16:$H$19</c:f>
              <c:numCache>
                <c:ptCount val="4"/>
                <c:pt idx="0">
                  <c:v>0.0385</c:v>
                </c:pt>
                <c:pt idx="1">
                  <c:v>0</c:v>
                </c:pt>
                <c:pt idx="2">
                  <c:v>0</c:v>
                </c:pt>
                <c:pt idx="3">
                  <c:v>0</c:v>
                </c:pt>
              </c:numCache>
            </c:numRef>
          </c:val>
        </c:ser>
        <c:dLbls>
          <c:showVal val="1"/>
        </c:dLbls>
        <c:gapWidth val="150"/>
        <c:overlap val="10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Frage7!$A$9</c:f>
              <c:strCache>
                <c:ptCount val="1"/>
                <c:pt idx="0">
                  <c:v>Frage beantwortet</c:v>
                </c:pt>
              </c:strCache>
            </c:strRef>
          </c:tx>
          <c:spPr>
            <a:ln/>
          </c:spPr>
          <c:cat>
            <c:strRef>
              <c:f>Frage7!$A$9:$A$10</c:f>
              <c:strCache>
                <c:ptCount val="2"/>
                <c:pt idx="0">
                  <c:v>Frage beantwortet</c:v>
                </c:pt>
                <c:pt idx="1">
                  <c:v>Frage nicht beantwortet</c:v>
                </c:pt>
              </c:strCache>
            </c:strRef>
          </c:cat>
          <c:val>
            <c:numRef>
              <c:f>Frage7!$D$9:$D$10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Bitte bewerten Sie die folgenden Punkte.</a:t>
            </a:r>
          </a:p>
        </c:rich>
      </c:tx>
      <c:layout/>
      <c:overlay val="0"/>
    </c:title>
    <c:autoTitleDeleted val="0"/>
    <c:view3D/>
    <c:plotArea>
      <c:layout>
        <c:manualLayout/>
      </c:layout>
      <c:barChart>
        <c:barDir val="bar"/>
        <c:grouping val="stacked"/>
        <c:varyColors val="1"/>
        <c:ser>
          <c:idx val="0"/>
          <c:order val="0"/>
          <c:tx>
            <c:strRef>
              <c:f>Frage7!$D$14</c:f>
              <c:strCache>
                <c:ptCount val="1"/>
                <c:pt idx="0">
                  <c:v>Sehr Wahrscheinlich</c:v>
                </c:pt>
              </c:strCache>
            </c:strRef>
          </c:tx>
          <c:spPr>
            <a:ln/>
          </c:spPr>
          <c:invertIfNegative val="0"/>
          <c:cat>
            <c:strRef>
              <c:f>Frage7!$A$16:$A$18</c:f>
              <c:strCache>
                <c:ptCount val="3"/>
                <c:pt idx="0">
                  <c:v>Wie wahrscheinlich ist es Ihrer Einschätzung nach, dass der Zug mehr als 30 Minuten verspätet ankommt?</c:v>
                </c:pt>
                <c:pt idx="1">
                  <c:v>Wie wahrscheinlich ist es Ihrer Einschätzung nach, dass Sie mit diesem Zug pünktlich ankommen?</c:v>
                </c:pt>
                <c:pt idx="2">
                  <c:v>Wie sicher fühlen Sie sich bei Ihrer Entscheidung?</c:v>
                </c:pt>
              </c:strCache>
            </c:strRef>
          </c:cat>
          <c:val>
            <c:numRef>
              <c:f>Frage7!$D$16:$D$18</c:f>
              <c:numCache>
                <c:ptCount val="3"/>
                <c:pt idx="0">
                  <c:v>0.1538</c:v>
                </c:pt>
                <c:pt idx="1">
                  <c:v>0</c:v>
                </c:pt>
                <c:pt idx="2">
                  <c:v>0.1538</c:v>
                </c:pt>
              </c:numCache>
            </c:numRef>
          </c:val>
        </c:ser>
        <c:ser>
          <c:idx val="1"/>
          <c:order val="1"/>
          <c:tx>
            <c:strRef>
              <c:f>Frage7!$E$14</c:f>
              <c:strCache>
                <c:ptCount val="1"/>
                <c:pt idx="0">
                  <c:v>Wahrscheinlich</c:v>
                </c:pt>
              </c:strCache>
            </c:strRef>
          </c:tx>
          <c:spPr>
            <a:ln/>
          </c:spPr>
          <c:invertIfNegative val="0"/>
          <c:cat>
            <c:strRef>
              <c:f>Frage7!$A$16:$A$18</c:f>
              <c:strCache>
                <c:ptCount val="3"/>
                <c:pt idx="0">
                  <c:v>Wie wahrscheinlich ist es Ihrer Einschätzung nach, dass der Zug mehr als 30 Minuten verspätet ankommt?</c:v>
                </c:pt>
                <c:pt idx="1">
                  <c:v>Wie wahrscheinlich ist es Ihrer Einschätzung nach, dass Sie mit diesem Zug pünktlich ankommen?</c:v>
                </c:pt>
                <c:pt idx="2">
                  <c:v>Wie sicher fühlen Sie sich bei Ihrer Entscheidung?</c:v>
                </c:pt>
              </c:strCache>
            </c:strRef>
          </c:cat>
          <c:val>
            <c:numRef>
              <c:f>Frage7!$E$16:$E$18</c:f>
              <c:numCache>
                <c:ptCount val="3"/>
                <c:pt idx="0">
                  <c:v>0.2692</c:v>
                </c:pt>
                <c:pt idx="1">
                  <c:v>0.1538</c:v>
                </c:pt>
                <c:pt idx="2">
                  <c:v>0.4615</c:v>
                </c:pt>
              </c:numCache>
            </c:numRef>
          </c:val>
        </c:ser>
        <c:ser>
          <c:idx val="2"/>
          <c:order val="2"/>
          <c:tx>
            <c:strRef>
              <c:f>Frage7!$F$14</c:f>
              <c:strCache>
                <c:ptCount val="1"/>
                <c:pt idx="0">
                  <c:v>Weder unwahrscheinlich noch wahrscheinlich</c:v>
                </c:pt>
              </c:strCache>
            </c:strRef>
          </c:tx>
          <c:spPr>
            <a:ln/>
          </c:spPr>
          <c:invertIfNegative val="0"/>
          <c:cat>
            <c:strRef>
              <c:f>Frage7!$A$16:$A$18</c:f>
              <c:strCache>
                <c:ptCount val="3"/>
                <c:pt idx="0">
                  <c:v>Wie wahrscheinlich ist es Ihrer Einschätzung nach, dass der Zug mehr als 30 Minuten verspätet ankommt?</c:v>
                </c:pt>
                <c:pt idx="1">
                  <c:v>Wie wahrscheinlich ist es Ihrer Einschätzung nach, dass Sie mit diesem Zug pünktlich ankommen?</c:v>
                </c:pt>
                <c:pt idx="2">
                  <c:v>Wie sicher fühlen Sie sich bei Ihrer Entscheidung?</c:v>
                </c:pt>
              </c:strCache>
            </c:strRef>
          </c:cat>
          <c:val>
            <c:numRef>
              <c:f>Frage7!$F$16:$F$18</c:f>
              <c:numCache>
                <c:ptCount val="3"/>
                <c:pt idx="0">
                  <c:v>0.1923</c:v>
                </c:pt>
                <c:pt idx="1">
                  <c:v>0.0385</c:v>
                </c:pt>
                <c:pt idx="2">
                  <c:v>0.1538</c:v>
                </c:pt>
              </c:numCache>
            </c:numRef>
          </c:val>
        </c:ser>
        <c:ser>
          <c:idx val="3"/>
          <c:order val="3"/>
          <c:tx>
            <c:strRef>
              <c:f>Frage7!$G$14</c:f>
              <c:strCache>
                <c:ptCount val="1"/>
                <c:pt idx="0">
                  <c:v>Unwahrscheinlich</c:v>
                </c:pt>
              </c:strCache>
            </c:strRef>
          </c:tx>
          <c:spPr>
            <a:ln/>
          </c:spPr>
          <c:invertIfNegative val="0"/>
          <c:cat>
            <c:strRef>
              <c:f>Frage7!$A$16:$A$18</c:f>
              <c:strCache>
                <c:ptCount val="3"/>
                <c:pt idx="0">
                  <c:v>Wie wahrscheinlich ist es Ihrer Einschätzung nach, dass der Zug mehr als 30 Minuten verspätet ankommt?</c:v>
                </c:pt>
                <c:pt idx="1">
                  <c:v>Wie wahrscheinlich ist es Ihrer Einschätzung nach, dass Sie mit diesem Zug pünktlich ankommen?</c:v>
                </c:pt>
                <c:pt idx="2">
                  <c:v>Wie sicher fühlen Sie sich bei Ihrer Entscheidung?</c:v>
                </c:pt>
              </c:strCache>
            </c:strRef>
          </c:cat>
          <c:val>
            <c:numRef>
              <c:f>Frage7!$G$16:$G$18</c:f>
              <c:numCache>
                <c:ptCount val="3"/>
                <c:pt idx="0">
                  <c:v>0.3077</c:v>
                </c:pt>
                <c:pt idx="1">
                  <c:v>0.3846</c:v>
                </c:pt>
                <c:pt idx="2">
                  <c:v>0.1154</c:v>
                </c:pt>
              </c:numCache>
            </c:numRef>
          </c:val>
        </c:ser>
        <c:ser>
          <c:idx val="4"/>
          <c:order val="4"/>
          <c:tx>
            <c:strRef>
              <c:f>Frage7!$H$14</c:f>
              <c:strCache>
                <c:ptCount val="1"/>
                <c:pt idx="0">
                  <c:v>Sehr Unwahrscheinlich</c:v>
                </c:pt>
              </c:strCache>
            </c:strRef>
          </c:tx>
          <c:spPr>
            <a:ln/>
          </c:spPr>
          <c:invertIfNegative val="0"/>
          <c:cat>
            <c:strRef>
              <c:f>Frage7!$A$16:$A$18</c:f>
              <c:strCache>
                <c:ptCount val="3"/>
                <c:pt idx="0">
                  <c:v>Wie wahrscheinlich ist es Ihrer Einschätzung nach, dass der Zug mehr als 30 Minuten verspätet ankommt?</c:v>
                </c:pt>
                <c:pt idx="1">
                  <c:v>Wie wahrscheinlich ist es Ihrer Einschätzung nach, dass Sie mit diesem Zug pünktlich ankommen?</c:v>
                </c:pt>
                <c:pt idx="2">
                  <c:v>Wie sicher fühlen Sie sich bei Ihrer Entscheidung?</c:v>
                </c:pt>
              </c:strCache>
            </c:strRef>
          </c:cat>
          <c:val>
            <c:numRef>
              <c:f>Frage7!$H$16:$H$18</c:f>
              <c:numCache>
                <c:ptCount val="3"/>
                <c:pt idx="0">
                  <c:v>0.0769</c:v>
                </c:pt>
                <c:pt idx="1">
                  <c:v>0.4231</c:v>
                </c:pt>
                <c:pt idx="2">
                  <c:v>0.1154</c:v>
                </c:pt>
              </c:numCache>
            </c:numRef>
          </c:val>
        </c:ser>
        <c:dLbls>
          <c:showVal val="1"/>
        </c:dLbls>
        <c:gapWidth val="150"/>
        <c:overlap val="10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Frage8!$A$9</c:f>
              <c:strCache>
                <c:ptCount val="1"/>
                <c:pt idx="0">
                  <c:v>Frage beantwortet</c:v>
                </c:pt>
              </c:strCache>
            </c:strRef>
          </c:tx>
          <c:spPr>
            <a:ln/>
          </c:spPr>
          <c:cat>
            <c:strRef>
              <c:f>Frage8!$A$9:$A$10</c:f>
              <c:strCache>
                <c:ptCount val="2"/>
                <c:pt idx="0">
                  <c:v>Frage beantwortet</c:v>
                </c:pt>
                <c:pt idx="1">
                  <c:v>Frage nicht beantwortet</c:v>
                </c:pt>
              </c:strCache>
            </c:strRef>
          </c:cat>
          <c:val>
            <c:numRef>
              <c:f>Frage8!$D$9:$D$10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Bitte bewerten Sie die folgenden Punkte.</a:t>
            </a:r>
          </a:p>
        </c:rich>
      </c:tx>
      <c:layout/>
      <c:overlay val="0"/>
    </c:title>
    <c:autoTitleDeleted val="0"/>
    <c:view3D/>
    <c:plotArea>
      <c:layout>
        <c:manualLayout/>
      </c:layout>
      <c:barChart>
        <c:barDir val="bar"/>
        <c:grouping val="stacked"/>
        <c:varyColors val="1"/>
        <c:ser>
          <c:idx val="0"/>
          <c:order val="0"/>
          <c:tx>
            <c:strRef>
              <c:f>Frage8!$D$14</c:f>
              <c:strCache>
                <c:ptCount val="1"/>
                <c:pt idx="0">
                  <c:v>Stimmt voll und ganz zu</c:v>
                </c:pt>
              </c:strCache>
            </c:strRef>
          </c:tx>
          <c:spPr>
            <a:ln/>
          </c:spPr>
          <c:invertIfNegative val="0"/>
          <c:cat>
            <c:strRef>
              <c:f>Frage8!$A$16:$A$18</c:f>
              <c:strCache>
                <c:ptCount val="3"/>
                <c:pt idx="0">
                  <c:v>Ich habe diese Darstellung gut verstanden.</c:v>
                </c:pt>
                <c:pt idx="1">
                  <c:v>Mir war klar, was diese Vorhersage für meine Entscheidung bedeutet.</c:v>
                </c:pt>
                <c:pt idx="2">
                  <c:v>Ich konnte die Information schnell erfassen.</c:v>
                </c:pt>
              </c:strCache>
            </c:strRef>
          </c:cat>
          <c:val>
            <c:numRef>
              <c:f>Frage8!$D$16:$D$18</c:f>
              <c:numCache>
                <c:ptCount val="3"/>
                <c:pt idx="0">
                  <c:v>0.2692</c:v>
                </c:pt>
                <c:pt idx="1">
                  <c:v>0.1923</c:v>
                </c:pt>
                <c:pt idx="2">
                  <c:v>0.1538</c:v>
                </c:pt>
              </c:numCache>
            </c:numRef>
          </c:val>
        </c:ser>
        <c:ser>
          <c:idx val="1"/>
          <c:order val="1"/>
          <c:tx>
            <c:strRef>
              <c:f>Frage8!$E$14</c:f>
              <c:strCache>
                <c:ptCount val="1"/>
                <c:pt idx="0">
                  <c:v>Stimmt eher zu</c:v>
                </c:pt>
              </c:strCache>
            </c:strRef>
          </c:tx>
          <c:spPr>
            <a:ln/>
          </c:spPr>
          <c:invertIfNegative val="0"/>
          <c:cat>
            <c:strRef>
              <c:f>Frage8!$A$16:$A$18</c:f>
              <c:strCache>
                <c:ptCount val="3"/>
                <c:pt idx="0">
                  <c:v>Ich habe diese Darstellung gut verstanden.</c:v>
                </c:pt>
                <c:pt idx="1">
                  <c:v>Mir war klar, was diese Vorhersage für meine Entscheidung bedeutet.</c:v>
                </c:pt>
                <c:pt idx="2">
                  <c:v>Ich konnte die Information schnell erfassen.</c:v>
                </c:pt>
              </c:strCache>
            </c:strRef>
          </c:cat>
          <c:val>
            <c:numRef>
              <c:f>Frage8!$E$16:$E$18</c:f>
              <c:numCache>
                <c:ptCount val="3"/>
                <c:pt idx="0">
                  <c:v>0.2692</c:v>
                </c:pt>
                <c:pt idx="1">
                  <c:v>0.2692</c:v>
                </c:pt>
                <c:pt idx="2">
                  <c:v>0.1538</c:v>
                </c:pt>
              </c:numCache>
            </c:numRef>
          </c:val>
        </c:ser>
        <c:ser>
          <c:idx val="2"/>
          <c:order val="2"/>
          <c:tx>
            <c:strRef>
              <c:f>Frage8!$F$14</c:f>
              <c:strCache>
                <c:ptCount val="1"/>
                <c:pt idx="0">
                  <c:v>Teils/teils</c:v>
                </c:pt>
              </c:strCache>
            </c:strRef>
          </c:tx>
          <c:spPr>
            <a:ln/>
          </c:spPr>
          <c:invertIfNegative val="0"/>
          <c:cat>
            <c:strRef>
              <c:f>Frage8!$A$16:$A$18</c:f>
              <c:strCache>
                <c:ptCount val="3"/>
                <c:pt idx="0">
                  <c:v>Ich habe diese Darstellung gut verstanden.</c:v>
                </c:pt>
                <c:pt idx="1">
                  <c:v>Mir war klar, was diese Vorhersage für meine Entscheidung bedeutet.</c:v>
                </c:pt>
                <c:pt idx="2">
                  <c:v>Ich konnte die Information schnell erfassen.</c:v>
                </c:pt>
              </c:strCache>
            </c:strRef>
          </c:cat>
          <c:val>
            <c:numRef>
              <c:f>Frage8!$F$16:$F$18</c:f>
              <c:numCache>
                <c:ptCount val="3"/>
                <c:pt idx="0">
                  <c:v>0.2692</c:v>
                </c:pt>
                <c:pt idx="1">
                  <c:v>0.2692</c:v>
                </c:pt>
                <c:pt idx="2">
                  <c:v>0.1923</c:v>
                </c:pt>
              </c:numCache>
            </c:numRef>
          </c:val>
        </c:ser>
        <c:ser>
          <c:idx val="3"/>
          <c:order val="3"/>
          <c:tx>
            <c:strRef>
              <c:f>Frage8!$G$14</c:f>
              <c:strCache>
                <c:ptCount val="1"/>
                <c:pt idx="0">
                  <c:v>Stimmt eher nicht zu</c:v>
                </c:pt>
              </c:strCache>
            </c:strRef>
          </c:tx>
          <c:spPr>
            <a:ln/>
          </c:spPr>
          <c:invertIfNegative val="0"/>
          <c:cat>
            <c:strRef>
              <c:f>Frage8!$A$16:$A$18</c:f>
              <c:strCache>
                <c:ptCount val="3"/>
                <c:pt idx="0">
                  <c:v>Ich habe diese Darstellung gut verstanden.</c:v>
                </c:pt>
                <c:pt idx="1">
                  <c:v>Mir war klar, was diese Vorhersage für meine Entscheidung bedeutet.</c:v>
                </c:pt>
                <c:pt idx="2">
                  <c:v>Ich konnte die Information schnell erfassen.</c:v>
                </c:pt>
              </c:strCache>
            </c:strRef>
          </c:cat>
          <c:val>
            <c:numRef>
              <c:f>Frage8!$G$16:$G$18</c:f>
              <c:numCache>
                <c:ptCount val="3"/>
                <c:pt idx="0">
                  <c:v>0.1923</c:v>
                </c:pt>
                <c:pt idx="1">
                  <c:v>0.2308</c:v>
                </c:pt>
                <c:pt idx="2">
                  <c:v>0.3462</c:v>
                </c:pt>
              </c:numCache>
            </c:numRef>
          </c:val>
        </c:ser>
        <c:ser>
          <c:idx val="4"/>
          <c:order val="4"/>
          <c:tx>
            <c:strRef>
              <c:f>Frage8!$H$14</c:f>
              <c:strCache>
                <c:ptCount val="1"/>
                <c:pt idx="0">
                  <c:v>Stimmt überhaupt nicht zu</c:v>
                </c:pt>
              </c:strCache>
            </c:strRef>
          </c:tx>
          <c:spPr>
            <a:ln/>
          </c:spPr>
          <c:invertIfNegative val="0"/>
          <c:cat>
            <c:strRef>
              <c:f>Frage8!$A$16:$A$18</c:f>
              <c:strCache>
                <c:ptCount val="3"/>
                <c:pt idx="0">
                  <c:v>Ich habe diese Darstellung gut verstanden.</c:v>
                </c:pt>
                <c:pt idx="1">
                  <c:v>Mir war klar, was diese Vorhersage für meine Entscheidung bedeutet.</c:v>
                </c:pt>
                <c:pt idx="2">
                  <c:v>Ich konnte die Information schnell erfassen.</c:v>
                </c:pt>
              </c:strCache>
            </c:strRef>
          </c:cat>
          <c:val>
            <c:numRef>
              <c:f>Frage8!$H$16:$H$18</c:f>
              <c:numCache>
                <c:ptCount val="3"/>
                <c:pt idx="0">
                  <c:v>0</c:v>
                </c:pt>
                <c:pt idx="1">
                  <c:v>0.0385</c:v>
                </c:pt>
                <c:pt idx="2">
                  <c:v>0.1538</c:v>
                </c:pt>
              </c:numCache>
            </c:numRef>
          </c:val>
        </c:ser>
        <c:dLbls>
          <c:showVal val="1"/>
        </c:dLbls>
        <c:gapWidth val="150"/>
        <c:overlap val="10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Frage9!$A$9</c:f>
              <c:strCache>
                <c:ptCount val="1"/>
                <c:pt idx="0">
                  <c:v>Frage beantwortet</c:v>
                </c:pt>
              </c:strCache>
            </c:strRef>
          </c:tx>
          <c:spPr>
            <a:ln/>
          </c:spPr>
          <c:cat>
            <c:strRef>
              <c:f>Frage9!$A$9:$A$10</c:f>
              <c:strCache>
                <c:ptCount val="2"/>
                <c:pt idx="0">
                  <c:v>Frage beantwortet</c:v>
                </c:pt>
                <c:pt idx="1">
                  <c:v>Frage nicht beantwortet</c:v>
                </c:pt>
              </c:strCache>
            </c:strRef>
          </c:cat>
          <c:val>
            <c:numRef>
              <c:f>Frage9!$D$9:$D$10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Bitte bewerten Sie die folgenden Punkte.</a:t>
            </a:r>
          </a:p>
        </c:rich>
      </c:tx>
      <c:layout/>
      <c:overlay val="0"/>
    </c:title>
    <c:autoTitleDeleted val="0"/>
    <c:view3D/>
    <c:plotArea>
      <c:layout>
        <c:manualLayout/>
      </c:layout>
      <c:barChart>
        <c:barDir val="bar"/>
        <c:grouping val="stacked"/>
        <c:varyColors val="1"/>
        <c:ser>
          <c:idx val="0"/>
          <c:order val="0"/>
          <c:tx>
            <c:strRef>
              <c:f>Frage9!$D$14</c:f>
              <c:strCache>
                <c:ptCount val="1"/>
                <c:pt idx="0">
                  <c:v>Stimmt voll und ganz zu</c:v>
                </c:pt>
              </c:strCache>
            </c:strRef>
          </c:tx>
          <c:spPr>
            <a:ln/>
          </c:spPr>
          <c:invertIfNegative val="0"/>
          <c:cat>
            <c:strRef>
              <c:f>Frage9!$A$16:$A$17</c:f>
              <c:strCache>
                <c:ptCount val="2"/>
                <c:pt idx="0">
                  <c:v>Ich musste mich anstrengen, um die Darstellung zu verstehen.</c:v>
                </c:pt>
                <c:pt idx="1">
                  <c:v>Die Darstellung war mental anstrengend.</c:v>
                </c:pt>
              </c:strCache>
            </c:strRef>
          </c:cat>
          <c:val>
            <c:numRef>
              <c:f>Frage9!$D$16:$D$17</c:f>
              <c:numCache>
                <c:ptCount val="2"/>
                <c:pt idx="0">
                  <c:v>0.1923</c:v>
                </c:pt>
                <c:pt idx="1">
                  <c:v>0.1538</c:v>
                </c:pt>
              </c:numCache>
            </c:numRef>
          </c:val>
        </c:ser>
        <c:ser>
          <c:idx val="1"/>
          <c:order val="1"/>
          <c:tx>
            <c:strRef>
              <c:f>Frage9!$E$14</c:f>
              <c:strCache>
                <c:ptCount val="1"/>
                <c:pt idx="0">
                  <c:v>Stimmt eher zu</c:v>
                </c:pt>
              </c:strCache>
            </c:strRef>
          </c:tx>
          <c:spPr>
            <a:ln/>
          </c:spPr>
          <c:invertIfNegative val="0"/>
          <c:cat>
            <c:strRef>
              <c:f>Frage9!$A$16:$A$17</c:f>
              <c:strCache>
                <c:ptCount val="2"/>
                <c:pt idx="0">
                  <c:v>Ich musste mich anstrengen, um die Darstellung zu verstehen.</c:v>
                </c:pt>
                <c:pt idx="1">
                  <c:v>Die Darstellung war mental anstrengend.</c:v>
                </c:pt>
              </c:strCache>
            </c:strRef>
          </c:cat>
          <c:val>
            <c:numRef>
              <c:f>Frage9!$E$16:$E$17</c:f>
              <c:numCache>
                <c:ptCount val="2"/>
                <c:pt idx="0">
                  <c:v>0.3846</c:v>
                </c:pt>
                <c:pt idx="1">
                  <c:v>0.3077</c:v>
                </c:pt>
              </c:numCache>
            </c:numRef>
          </c:val>
        </c:ser>
        <c:ser>
          <c:idx val="2"/>
          <c:order val="2"/>
          <c:tx>
            <c:strRef>
              <c:f>Frage9!$F$14</c:f>
              <c:strCache>
                <c:ptCount val="1"/>
                <c:pt idx="0">
                  <c:v>Teils/teils</c:v>
                </c:pt>
              </c:strCache>
            </c:strRef>
          </c:tx>
          <c:spPr>
            <a:ln/>
          </c:spPr>
          <c:invertIfNegative val="0"/>
          <c:cat>
            <c:strRef>
              <c:f>Frage9!$A$16:$A$17</c:f>
              <c:strCache>
                <c:ptCount val="2"/>
                <c:pt idx="0">
                  <c:v>Ich musste mich anstrengen, um die Darstellung zu verstehen.</c:v>
                </c:pt>
                <c:pt idx="1">
                  <c:v>Die Darstellung war mental anstrengend.</c:v>
                </c:pt>
              </c:strCache>
            </c:strRef>
          </c:cat>
          <c:val>
            <c:numRef>
              <c:f>Frage9!$F$16:$F$17</c:f>
              <c:numCache>
                <c:ptCount val="2"/>
                <c:pt idx="0">
                  <c:v>0.1154</c:v>
                </c:pt>
                <c:pt idx="1">
                  <c:v>0.1923</c:v>
                </c:pt>
              </c:numCache>
            </c:numRef>
          </c:val>
        </c:ser>
        <c:ser>
          <c:idx val="3"/>
          <c:order val="3"/>
          <c:tx>
            <c:strRef>
              <c:f>Frage9!$G$14</c:f>
              <c:strCache>
                <c:ptCount val="1"/>
                <c:pt idx="0">
                  <c:v>Stimmt eher nicht zu</c:v>
                </c:pt>
              </c:strCache>
            </c:strRef>
          </c:tx>
          <c:spPr>
            <a:ln/>
          </c:spPr>
          <c:invertIfNegative val="0"/>
          <c:cat>
            <c:strRef>
              <c:f>Frage9!$A$16:$A$17</c:f>
              <c:strCache>
                <c:ptCount val="2"/>
                <c:pt idx="0">
                  <c:v>Ich musste mich anstrengen, um die Darstellung zu verstehen.</c:v>
                </c:pt>
                <c:pt idx="1">
                  <c:v>Die Darstellung war mental anstrengend.</c:v>
                </c:pt>
              </c:strCache>
            </c:strRef>
          </c:cat>
          <c:val>
            <c:numRef>
              <c:f>Frage9!$G$16:$G$17</c:f>
              <c:numCache>
                <c:ptCount val="2"/>
                <c:pt idx="0">
                  <c:v>0.1538</c:v>
                </c:pt>
                <c:pt idx="1">
                  <c:v>0.1923</c:v>
                </c:pt>
              </c:numCache>
            </c:numRef>
          </c:val>
        </c:ser>
        <c:ser>
          <c:idx val="4"/>
          <c:order val="4"/>
          <c:tx>
            <c:strRef>
              <c:f>Frage9!$H$14</c:f>
              <c:strCache>
                <c:ptCount val="1"/>
                <c:pt idx="0">
                  <c:v>Stimmt überhaupt nicht zu</c:v>
                </c:pt>
              </c:strCache>
            </c:strRef>
          </c:tx>
          <c:spPr>
            <a:ln/>
          </c:spPr>
          <c:invertIfNegative val="0"/>
          <c:cat>
            <c:strRef>
              <c:f>Frage9!$A$16:$A$17</c:f>
              <c:strCache>
                <c:ptCount val="2"/>
                <c:pt idx="0">
                  <c:v>Ich musste mich anstrengen, um die Darstellung zu verstehen.</c:v>
                </c:pt>
                <c:pt idx="1">
                  <c:v>Die Darstellung war mental anstrengend.</c:v>
                </c:pt>
              </c:strCache>
            </c:strRef>
          </c:cat>
          <c:val>
            <c:numRef>
              <c:f>Frage9!$H$16:$H$17</c:f>
              <c:numCache>
                <c:ptCount val="2"/>
                <c:pt idx="0">
                  <c:v>0.1538</c:v>
                </c:pt>
                <c:pt idx="1">
                  <c:v>0.1538</c:v>
                </c:pt>
              </c:numCache>
            </c:numRef>
          </c:val>
        </c:ser>
        <c:dLbls>
          <c:showVal val="1"/>
        </c:dLbls>
        <c:gapWidth val="150"/>
        <c:overlap val="10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Frage10!$A$9</c:f>
              <c:strCache>
                <c:ptCount val="1"/>
                <c:pt idx="0">
                  <c:v>Frage beantwortet</c:v>
                </c:pt>
              </c:strCache>
            </c:strRef>
          </c:tx>
          <c:spPr>
            <a:ln/>
          </c:spPr>
          <c:cat>
            <c:strRef>
              <c:f>Frage10!$A$9:$A$10</c:f>
              <c:strCache>
                <c:ptCount val="2"/>
                <c:pt idx="0">
                  <c:v>Frage beantwortet</c:v>
                </c:pt>
                <c:pt idx="1">
                  <c:v>Frage nicht beantwortet</c:v>
                </c:pt>
              </c:strCache>
            </c:strRef>
          </c:cat>
          <c:val>
            <c:numRef>
              <c:f>Frage10!$D$9:$D$10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Bitte bewerten Sie die folgenden Punkte.</a:t>
            </a:r>
          </a:p>
        </c:rich>
      </c:tx>
      <c:layout/>
      <c:overlay val="0"/>
    </c:title>
    <c:autoTitleDeleted val="0"/>
    <c:view3D/>
    <c:plotArea>
      <c:layout>
        <c:manualLayout/>
      </c:layout>
      <c:barChart>
        <c:barDir val="bar"/>
        <c:grouping val="stacked"/>
        <c:varyColors val="1"/>
        <c:ser>
          <c:idx val="0"/>
          <c:order val="0"/>
          <c:tx>
            <c:strRef>
              <c:f>Frage10!$D$14</c:f>
              <c:strCache>
                <c:ptCount val="1"/>
                <c:pt idx="0">
                  <c:v>Stimmt voll und ganz zu</c:v>
                </c:pt>
              </c:strCache>
            </c:strRef>
          </c:tx>
          <c:spPr>
            <a:ln/>
          </c:spPr>
          <c:invertIfNegative val="0"/>
          <c:cat>
            <c:strRef>
              <c:f>Frage10!$A$16:$A$20</c:f>
              <c:strCache>
                <c:ptCount val="5"/>
                <c:pt idx="0">
                  <c:v>Ich halte diese Vorhersage für glaubwürdig.</c:v>
                </c:pt>
                <c:pt idx="1">
                  <c:v>Die Darstellung wirkt professionell und seriös.</c:v>
                </c:pt>
                <c:pt idx="2">
                  <c:v>Ich würde mich im Alltag auf diese Information verlassen.</c:v>
                </c:pt>
                <c:pt idx="3">
                  <c:v>Diese Darstellung hat mir bei der Entscheidung geholfen.</c:v>
                </c:pt>
                <c:pt idx="4">
                  <c:v>Ich hätte mir gewünscht, mehr Erklärungen für diese Darstellung zu erhalten.</c:v>
                </c:pt>
              </c:strCache>
            </c:strRef>
          </c:cat>
          <c:val>
            <c:numRef>
              <c:f>Frage10!$D$16:$D$20</c:f>
              <c:numCache>
                <c:ptCount val="5"/>
                <c:pt idx="0">
                  <c:v>0.1154</c:v>
                </c:pt>
                <c:pt idx="1">
                  <c:v>0.1154</c:v>
                </c:pt>
                <c:pt idx="2">
                  <c:v>0.0385</c:v>
                </c:pt>
                <c:pt idx="3">
                  <c:v>0.1154</c:v>
                </c:pt>
                <c:pt idx="4">
                  <c:v>0.1923</c:v>
                </c:pt>
              </c:numCache>
            </c:numRef>
          </c:val>
        </c:ser>
        <c:ser>
          <c:idx val="1"/>
          <c:order val="1"/>
          <c:tx>
            <c:strRef>
              <c:f>Frage10!$E$14</c:f>
              <c:strCache>
                <c:ptCount val="1"/>
                <c:pt idx="0">
                  <c:v>Stimmt eher zu</c:v>
                </c:pt>
              </c:strCache>
            </c:strRef>
          </c:tx>
          <c:spPr>
            <a:ln/>
          </c:spPr>
          <c:invertIfNegative val="0"/>
          <c:cat>
            <c:strRef>
              <c:f>Frage10!$A$16:$A$20</c:f>
              <c:strCache>
                <c:ptCount val="5"/>
                <c:pt idx="0">
                  <c:v>Ich halte diese Vorhersage für glaubwürdig.</c:v>
                </c:pt>
                <c:pt idx="1">
                  <c:v>Die Darstellung wirkt professionell und seriös.</c:v>
                </c:pt>
                <c:pt idx="2">
                  <c:v>Ich würde mich im Alltag auf diese Information verlassen.</c:v>
                </c:pt>
                <c:pt idx="3">
                  <c:v>Diese Darstellung hat mir bei der Entscheidung geholfen.</c:v>
                </c:pt>
                <c:pt idx="4">
                  <c:v>Ich hätte mir gewünscht, mehr Erklärungen für diese Darstellung zu erhalten.</c:v>
                </c:pt>
              </c:strCache>
            </c:strRef>
          </c:cat>
          <c:val>
            <c:numRef>
              <c:f>Frage10!$E$16:$E$20</c:f>
              <c:numCache>
                <c:ptCount val="5"/>
                <c:pt idx="0">
                  <c:v>0.2692</c:v>
                </c:pt>
                <c:pt idx="1">
                  <c:v>0.4615</c:v>
                </c:pt>
                <c:pt idx="2">
                  <c:v>0.2308</c:v>
                </c:pt>
                <c:pt idx="3">
                  <c:v>0.1923</c:v>
                </c:pt>
                <c:pt idx="4">
                  <c:v>0.4231</c:v>
                </c:pt>
              </c:numCache>
            </c:numRef>
          </c:val>
        </c:ser>
        <c:ser>
          <c:idx val="2"/>
          <c:order val="2"/>
          <c:tx>
            <c:strRef>
              <c:f>Frage10!$F$14</c:f>
              <c:strCache>
                <c:ptCount val="1"/>
                <c:pt idx="0">
                  <c:v>Teils/teils</c:v>
                </c:pt>
              </c:strCache>
            </c:strRef>
          </c:tx>
          <c:spPr>
            <a:ln/>
          </c:spPr>
          <c:invertIfNegative val="0"/>
          <c:cat>
            <c:strRef>
              <c:f>Frage10!$A$16:$A$20</c:f>
              <c:strCache>
                <c:ptCount val="5"/>
                <c:pt idx="0">
                  <c:v>Ich halte diese Vorhersage für glaubwürdig.</c:v>
                </c:pt>
                <c:pt idx="1">
                  <c:v>Die Darstellung wirkt professionell und seriös.</c:v>
                </c:pt>
                <c:pt idx="2">
                  <c:v>Ich würde mich im Alltag auf diese Information verlassen.</c:v>
                </c:pt>
                <c:pt idx="3">
                  <c:v>Diese Darstellung hat mir bei der Entscheidung geholfen.</c:v>
                </c:pt>
                <c:pt idx="4">
                  <c:v>Ich hätte mir gewünscht, mehr Erklärungen für diese Darstellung zu erhalten.</c:v>
                </c:pt>
              </c:strCache>
            </c:strRef>
          </c:cat>
          <c:val>
            <c:numRef>
              <c:f>Frage10!$F$16:$F$20</c:f>
              <c:numCache>
                <c:ptCount val="5"/>
                <c:pt idx="0">
                  <c:v>0.2308</c:v>
                </c:pt>
                <c:pt idx="1">
                  <c:v>0.1154</c:v>
                </c:pt>
                <c:pt idx="2">
                  <c:v>0.2692</c:v>
                </c:pt>
                <c:pt idx="3">
                  <c:v>0.1923</c:v>
                </c:pt>
                <c:pt idx="4">
                  <c:v>0.0769</c:v>
                </c:pt>
              </c:numCache>
            </c:numRef>
          </c:val>
        </c:ser>
        <c:ser>
          <c:idx val="3"/>
          <c:order val="3"/>
          <c:tx>
            <c:strRef>
              <c:f>Frage10!$G$14</c:f>
              <c:strCache>
                <c:ptCount val="1"/>
                <c:pt idx="0">
                  <c:v>Stimmt eher nicht zu</c:v>
                </c:pt>
              </c:strCache>
            </c:strRef>
          </c:tx>
          <c:spPr>
            <a:ln/>
          </c:spPr>
          <c:invertIfNegative val="0"/>
          <c:cat>
            <c:strRef>
              <c:f>Frage10!$A$16:$A$20</c:f>
              <c:strCache>
                <c:ptCount val="5"/>
                <c:pt idx="0">
                  <c:v>Ich halte diese Vorhersage für glaubwürdig.</c:v>
                </c:pt>
                <c:pt idx="1">
                  <c:v>Die Darstellung wirkt professionell und seriös.</c:v>
                </c:pt>
                <c:pt idx="2">
                  <c:v>Ich würde mich im Alltag auf diese Information verlassen.</c:v>
                </c:pt>
                <c:pt idx="3">
                  <c:v>Diese Darstellung hat mir bei der Entscheidung geholfen.</c:v>
                </c:pt>
                <c:pt idx="4">
                  <c:v>Ich hätte mir gewünscht, mehr Erklärungen für diese Darstellung zu erhalten.</c:v>
                </c:pt>
              </c:strCache>
            </c:strRef>
          </c:cat>
          <c:val>
            <c:numRef>
              <c:f>Frage10!$G$16:$G$20</c:f>
              <c:numCache>
                <c:ptCount val="5"/>
                <c:pt idx="0">
                  <c:v>0.3462</c:v>
                </c:pt>
                <c:pt idx="1">
                  <c:v>0.1538</c:v>
                </c:pt>
                <c:pt idx="2">
                  <c:v>0.3077</c:v>
                </c:pt>
                <c:pt idx="3">
                  <c:v>0.4615</c:v>
                </c:pt>
                <c:pt idx="4">
                  <c:v>0.1538</c:v>
                </c:pt>
              </c:numCache>
            </c:numRef>
          </c:val>
        </c:ser>
        <c:ser>
          <c:idx val="4"/>
          <c:order val="4"/>
          <c:tx>
            <c:strRef>
              <c:f>Frage10!$H$14</c:f>
              <c:strCache>
                <c:ptCount val="1"/>
                <c:pt idx="0">
                  <c:v>Stimmt überhaupt nicht zu</c:v>
                </c:pt>
              </c:strCache>
            </c:strRef>
          </c:tx>
          <c:spPr>
            <a:ln/>
          </c:spPr>
          <c:invertIfNegative val="0"/>
          <c:cat>
            <c:strRef>
              <c:f>Frage10!$A$16:$A$20</c:f>
              <c:strCache>
                <c:ptCount val="5"/>
                <c:pt idx="0">
                  <c:v>Ich halte diese Vorhersage für glaubwürdig.</c:v>
                </c:pt>
                <c:pt idx="1">
                  <c:v>Die Darstellung wirkt professionell und seriös.</c:v>
                </c:pt>
                <c:pt idx="2">
                  <c:v>Ich würde mich im Alltag auf diese Information verlassen.</c:v>
                </c:pt>
                <c:pt idx="3">
                  <c:v>Diese Darstellung hat mir bei der Entscheidung geholfen.</c:v>
                </c:pt>
                <c:pt idx="4">
                  <c:v>Ich hätte mir gewünscht, mehr Erklärungen für diese Darstellung zu erhalten.</c:v>
                </c:pt>
              </c:strCache>
            </c:strRef>
          </c:cat>
          <c:val>
            <c:numRef>
              <c:f>Frage10!$H$16:$H$20</c:f>
              <c:numCache>
                <c:ptCount val="5"/>
                <c:pt idx="0">
                  <c:v>0.0385</c:v>
                </c:pt>
                <c:pt idx="1">
                  <c:v>0.1538</c:v>
                </c:pt>
                <c:pt idx="2">
                  <c:v>0.1538</c:v>
                </c:pt>
                <c:pt idx="3">
                  <c:v>0.0385</c:v>
                </c:pt>
                <c:pt idx="4">
                  <c:v>0.1538</c:v>
                </c:pt>
              </c:numCache>
            </c:numRef>
          </c:val>
        </c:ser>
        <c:dLbls>
          <c:showVal val="1"/>
        </c:dLbls>
        <c:gapWidth val="150"/>
        <c:overlap val="10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Frage11!$A$9</c:f>
              <c:strCache>
                <c:ptCount val="1"/>
                <c:pt idx="0">
                  <c:v>Frage beantwortet</c:v>
                </c:pt>
              </c:strCache>
            </c:strRef>
          </c:tx>
          <c:spPr>
            <a:ln/>
          </c:spPr>
          <c:cat>
            <c:strRef>
              <c:f>Frage11!$A$9:$A$10</c:f>
              <c:strCache>
                <c:ptCount val="2"/>
                <c:pt idx="0">
                  <c:v>Frage beantwortet</c:v>
                </c:pt>
                <c:pt idx="1">
                  <c:v>Frage nicht beantwortet</c:v>
                </c:pt>
              </c:strCache>
            </c:strRef>
          </c:cat>
          <c:val>
            <c:numRef>
              <c:f>Frage11!$D$9:$D$10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Bitte bewerten Sie die folgenden Punkte.</a:t>
            </a:r>
          </a:p>
        </c:rich>
      </c:tx>
      <c:layout/>
      <c:overlay val="0"/>
    </c:title>
    <c:autoTitleDeleted val="0"/>
    <c:view3D/>
    <c:plotArea>
      <c:layout>
        <c:manualLayout/>
      </c:layout>
      <c:barChart>
        <c:barDir val="bar"/>
        <c:grouping val="stacked"/>
        <c:varyColors val="1"/>
        <c:ser>
          <c:idx val="0"/>
          <c:order val="0"/>
          <c:tx>
            <c:strRef>
              <c:f>Frage11!$D$14</c:f>
              <c:strCache>
                <c:ptCount val="1"/>
                <c:pt idx="0">
                  <c:v>Stimmt voll und ganz zu</c:v>
                </c:pt>
              </c:strCache>
            </c:strRef>
          </c:tx>
          <c:spPr>
            <a:ln/>
          </c:spPr>
          <c:invertIfNegative val="0"/>
          <c:cat>
            <c:strRef>
              <c:f>Frage11!$A$16:$A$18</c:f>
              <c:strCache>
                <c:ptCount val="3"/>
                <c:pt idx="0">
                  <c:v>Die Darstellung gibt mir eine klare Orientierung für mein weiteres Vorgehen.</c:v>
                </c:pt>
                <c:pt idx="1">
                  <c:v>Ich wusste sofort, was ich auf Basis dieser Information tun sollte (den Zug nehmen oder nicht).</c:v>
                </c:pt>
                <c:pt idx="2">
                  <c:v>Die Darstellung vermittelt eine klare Einschätzung des Risikos.</c:v>
                </c:pt>
              </c:strCache>
            </c:strRef>
          </c:cat>
          <c:val>
            <c:numRef>
              <c:f>Frage11!$D$16:$D$18</c:f>
              <c:numCache>
                <c:ptCount val="3"/>
                <c:pt idx="0">
                  <c:v>0.0769</c:v>
                </c:pt>
                <c:pt idx="1">
                  <c:v>0.0769</c:v>
                </c:pt>
                <c:pt idx="2">
                  <c:v>0.1154</c:v>
                </c:pt>
              </c:numCache>
            </c:numRef>
          </c:val>
        </c:ser>
        <c:ser>
          <c:idx val="1"/>
          <c:order val="1"/>
          <c:tx>
            <c:strRef>
              <c:f>Frage11!$E$14</c:f>
              <c:strCache>
                <c:ptCount val="1"/>
                <c:pt idx="0">
                  <c:v>Stimmt eher zu</c:v>
                </c:pt>
              </c:strCache>
            </c:strRef>
          </c:tx>
          <c:spPr>
            <a:ln/>
          </c:spPr>
          <c:invertIfNegative val="0"/>
          <c:cat>
            <c:strRef>
              <c:f>Frage11!$A$16:$A$18</c:f>
              <c:strCache>
                <c:ptCount val="3"/>
                <c:pt idx="0">
                  <c:v>Die Darstellung gibt mir eine klare Orientierung für mein weiteres Vorgehen.</c:v>
                </c:pt>
                <c:pt idx="1">
                  <c:v>Ich wusste sofort, was ich auf Basis dieser Information tun sollte (den Zug nehmen oder nicht).</c:v>
                </c:pt>
                <c:pt idx="2">
                  <c:v>Die Darstellung vermittelt eine klare Einschätzung des Risikos.</c:v>
                </c:pt>
              </c:strCache>
            </c:strRef>
          </c:cat>
          <c:val>
            <c:numRef>
              <c:f>Frage11!$E$16:$E$18</c:f>
              <c:numCache>
                <c:ptCount val="3"/>
                <c:pt idx="0">
                  <c:v>0.3077</c:v>
                </c:pt>
                <c:pt idx="1">
                  <c:v>0.3462</c:v>
                </c:pt>
                <c:pt idx="2">
                  <c:v>0.3462</c:v>
                </c:pt>
              </c:numCache>
            </c:numRef>
          </c:val>
        </c:ser>
        <c:ser>
          <c:idx val="2"/>
          <c:order val="2"/>
          <c:tx>
            <c:strRef>
              <c:f>Frage11!$F$14</c:f>
              <c:strCache>
                <c:ptCount val="1"/>
                <c:pt idx="0">
                  <c:v>Teils/teils</c:v>
                </c:pt>
              </c:strCache>
            </c:strRef>
          </c:tx>
          <c:spPr>
            <a:ln/>
          </c:spPr>
          <c:invertIfNegative val="0"/>
          <c:cat>
            <c:strRef>
              <c:f>Frage11!$A$16:$A$18</c:f>
              <c:strCache>
                <c:ptCount val="3"/>
                <c:pt idx="0">
                  <c:v>Die Darstellung gibt mir eine klare Orientierung für mein weiteres Vorgehen.</c:v>
                </c:pt>
                <c:pt idx="1">
                  <c:v>Ich wusste sofort, was ich auf Basis dieser Information tun sollte (den Zug nehmen oder nicht).</c:v>
                </c:pt>
                <c:pt idx="2">
                  <c:v>Die Darstellung vermittelt eine klare Einschätzung des Risikos.</c:v>
                </c:pt>
              </c:strCache>
            </c:strRef>
          </c:cat>
          <c:val>
            <c:numRef>
              <c:f>Frage11!$F$16:$F$18</c:f>
              <c:numCache>
                <c:ptCount val="3"/>
                <c:pt idx="0">
                  <c:v>0.1538</c:v>
                </c:pt>
                <c:pt idx="1">
                  <c:v>0.0769</c:v>
                </c:pt>
                <c:pt idx="2">
                  <c:v>0.1923</c:v>
                </c:pt>
              </c:numCache>
            </c:numRef>
          </c:val>
        </c:ser>
        <c:ser>
          <c:idx val="3"/>
          <c:order val="3"/>
          <c:tx>
            <c:strRef>
              <c:f>Frage11!$G$14</c:f>
              <c:strCache>
                <c:ptCount val="1"/>
                <c:pt idx="0">
                  <c:v>Stimmt eher nicht zu</c:v>
                </c:pt>
              </c:strCache>
            </c:strRef>
          </c:tx>
          <c:spPr>
            <a:ln/>
          </c:spPr>
          <c:invertIfNegative val="0"/>
          <c:cat>
            <c:strRef>
              <c:f>Frage11!$A$16:$A$18</c:f>
              <c:strCache>
                <c:ptCount val="3"/>
                <c:pt idx="0">
                  <c:v>Die Darstellung gibt mir eine klare Orientierung für mein weiteres Vorgehen.</c:v>
                </c:pt>
                <c:pt idx="1">
                  <c:v>Ich wusste sofort, was ich auf Basis dieser Information tun sollte (den Zug nehmen oder nicht).</c:v>
                </c:pt>
                <c:pt idx="2">
                  <c:v>Die Darstellung vermittelt eine klare Einschätzung des Risikos.</c:v>
                </c:pt>
              </c:strCache>
            </c:strRef>
          </c:cat>
          <c:val>
            <c:numRef>
              <c:f>Frage11!$G$16:$G$18</c:f>
              <c:numCache>
                <c:ptCount val="3"/>
                <c:pt idx="0">
                  <c:v>0.3846</c:v>
                </c:pt>
                <c:pt idx="1">
                  <c:v>0.3846</c:v>
                </c:pt>
                <c:pt idx="2">
                  <c:v>0.2692</c:v>
                </c:pt>
              </c:numCache>
            </c:numRef>
          </c:val>
        </c:ser>
        <c:ser>
          <c:idx val="4"/>
          <c:order val="4"/>
          <c:tx>
            <c:strRef>
              <c:f>Frage11!$H$14</c:f>
              <c:strCache>
                <c:ptCount val="1"/>
                <c:pt idx="0">
                  <c:v>Stimmt überhaupt nicht zu</c:v>
                </c:pt>
              </c:strCache>
            </c:strRef>
          </c:tx>
          <c:spPr>
            <a:ln/>
          </c:spPr>
          <c:invertIfNegative val="0"/>
          <c:cat>
            <c:strRef>
              <c:f>Frage11!$A$16:$A$18</c:f>
              <c:strCache>
                <c:ptCount val="3"/>
                <c:pt idx="0">
                  <c:v>Die Darstellung gibt mir eine klare Orientierung für mein weiteres Vorgehen.</c:v>
                </c:pt>
                <c:pt idx="1">
                  <c:v>Ich wusste sofort, was ich auf Basis dieser Information tun sollte (den Zug nehmen oder nicht).</c:v>
                </c:pt>
                <c:pt idx="2">
                  <c:v>Die Darstellung vermittelt eine klare Einschätzung des Risikos.</c:v>
                </c:pt>
              </c:strCache>
            </c:strRef>
          </c:cat>
          <c:val>
            <c:numRef>
              <c:f>Frage11!$H$16:$H$18</c:f>
              <c:numCache>
                <c:ptCount val="3"/>
                <c:pt idx="0">
                  <c:v>0.0769</c:v>
                </c:pt>
                <c:pt idx="1">
                  <c:v>0.1154</c:v>
                </c:pt>
                <c:pt idx="2">
                  <c:v>0.0769</c:v>
                </c:pt>
              </c:numCache>
            </c:numRef>
          </c:val>
        </c:ser>
        <c:dLbls>
          <c:showVal val="1"/>
        </c:dLbls>
        <c:gapWidth val="150"/>
        <c:overlap val="10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Frage12!$A$9</c:f>
              <c:strCache>
                <c:ptCount val="1"/>
                <c:pt idx="0">
                  <c:v>Frage beantwortet</c:v>
                </c:pt>
              </c:strCache>
            </c:strRef>
          </c:tx>
          <c:spPr>
            <a:ln/>
          </c:spPr>
          <c:cat>
            <c:strRef>
              <c:f>Frage12!$A$9:$A$10</c:f>
              <c:strCache>
                <c:ptCount val="2"/>
                <c:pt idx="0">
                  <c:v>Frage beantwortet</c:v>
                </c:pt>
                <c:pt idx="1">
                  <c:v>Frage nicht beantwortet</c:v>
                </c:pt>
              </c:strCache>
            </c:strRef>
          </c:cat>
          <c:val>
            <c:numRef>
              <c:f>Frage12!$D$9:$D$10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Was würden Sie in dieser Situation tun? </a:t>
            </a:r>
          </a:p>
        </c:rich>
      </c:tx>
      <c:layout/>
      <c:overlay val="0"/>
    </c:title>
    <c:autoTitleDeleted val="0"/>
    <c:view3D/>
    <c:plotArea>
      <c:layout>
        <c:manualLayout/>
      </c:layout>
      <c:barChart>
        <c:barDir val="col"/>
        <c:grouping val="standard"/>
        <c:varyColors val="0"/>
        <c:ser>
          <c:idx val="0"/>
          <c:order val="0"/>
          <c:tx>
            <c:strRef>
              <c:f>Frage12!$A$14</c:f>
              <c:strCache>
                <c:ptCount val="1"/>
                <c:pt idx="0">
                  <c:v>Optionen</c:v>
                </c:pt>
              </c:strCache>
            </c:strRef>
          </c:tx>
          <c:spPr>
            <a:ln/>
          </c:spPr>
          <c:invertIfNegative val="0"/>
          <c:cat>
            <c:strRef>
              <c:f>Frage12!$A$15:$A$17</c:f>
              <c:strCache>
                <c:ptCount val="3"/>
                <c:pt idx="0">
                  <c:v>Diese Verbindung nehmen</c:v>
                </c:pt>
                <c:pt idx="1">
                  <c:v>Eine frühere Verbindung wählen</c:v>
                </c:pt>
                <c:pt idx="2">
                  <c:v>Ich bin unsicher / würde weitere Informationen suchen</c:v>
                </c:pt>
              </c:strCache>
            </c:strRef>
          </c:cat>
          <c:val>
            <c:numRef>
              <c:f>Frage12!$E$15:$E$17</c:f>
              <c:numCache>
                <c:ptCount val="3"/>
                <c:pt idx="0">
                  <c:v>0.1538</c:v>
                </c:pt>
                <c:pt idx="1">
                  <c:v>0.8462</c:v>
                </c:pt>
                <c:pt idx="2">
                  <c:v>0</c:v>
                </c:pt>
              </c:numCache>
            </c:numRef>
          </c:val>
        </c:ser>
        <c:dLbls>
          <c:showVal val="1"/>
        </c:dLbls>
        <c:gapWidth val="15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Frage13!$A$9</c:f>
              <c:strCache>
                <c:ptCount val="1"/>
                <c:pt idx="0">
                  <c:v>Frage beantwortet</c:v>
                </c:pt>
              </c:strCache>
            </c:strRef>
          </c:tx>
          <c:spPr>
            <a:ln/>
          </c:spPr>
          <c:cat>
            <c:strRef>
              <c:f>Frage13!$A$9:$A$10</c:f>
              <c:strCache>
                <c:ptCount val="2"/>
                <c:pt idx="0">
                  <c:v>Frage beantwortet</c:v>
                </c:pt>
                <c:pt idx="1">
                  <c:v>Frage nicht beantwortet</c:v>
                </c:pt>
              </c:strCache>
            </c:strRef>
          </c:cat>
          <c:val>
            <c:numRef>
              <c:f>Frage13!$D$9:$D$10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Bitte bewerten Sie die folgenden Punkte.</a:t>
            </a:r>
          </a:p>
        </c:rich>
      </c:tx>
      <c:layout/>
      <c:overlay val="0"/>
    </c:title>
    <c:autoTitleDeleted val="0"/>
    <c:view3D/>
    <c:plotArea>
      <c:layout>
        <c:manualLayout/>
      </c:layout>
      <c:barChart>
        <c:barDir val="bar"/>
        <c:grouping val="stacked"/>
        <c:varyColors val="1"/>
        <c:ser>
          <c:idx val="0"/>
          <c:order val="0"/>
          <c:tx>
            <c:strRef>
              <c:f>Frage13!$D$14</c:f>
              <c:strCache>
                <c:ptCount val="1"/>
                <c:pt idx="0">
                  <c:v>Stimmt voll und ganz zu</c:v>
                </c:pt>
              </c:strCache>
            </c:strRef>
          </c:tx>
          <c:spPr>
            <a:ln/>
          </c:spPr>
          <c:invertIfNegative val="0"/>
          <c:cat>
            <c:strRef>
              <c:f>Frage13!$A$16:$A$17</c:f>
              <c:strCache>
                <c:ptCount val="2"/>
                <c:pt idx="0">
                  <c:v>Ich fühle mich sicher bei meiner Entscheidung.</c:v>
                </c:pt>
                <c:pt idx="1">
                  <c:v>Ich bin mit meiner Entscheidung zufrieden.</c:v>
                </c:pt>
              </c:strCache>
            </c:strRef>
          </c:cat>
          <c:val>
            <c:numRef>
              <c:f>Frage13!$D$16:$D$17</c:f>
              <c:numCache>
                <c:ptCount val="2"/>
                <c:pt idx="0">
                  <c:v>0.1923</c:v>
                </c:pt>
                <c:pt idx="1">
                  <c:v>0.2308</c:v>
                </c:pt>
              </c:numCache>
            </c:numRef>
          </c:val>
        </c:ser>
        <c:ser>
          <c:idx val="1"/>
          <c:order val="1"/>
          <c:tx>
            <c:strRef>
              <c:f>Frage13!$E$14</c:f>
              <c:strCache>
                <c:ptCount val="1"/>
                <c:pt idx="0">
                  <c:v>Stimmt eher zu</c:v>
                </c:pt>
              </c:strCache>
            </c:strRef>
          </c:tx>
          <c:spPr>
            <a:ln/>
          </c:spPr>
          <c:invertIfNegative val="0"/>
          <c:cat>
            <c:strRef>
              <c:f>Frage13!$A$16:$A$17</c:f>
              <c:strCache>
                <c:ptCount val="2"/>
                <c:pt idx="0">
                  <c:v>Ich fühle mich sicher bei meiner Entscheidung.</c:v>
                </c:pt>
                <c:pt idx="1">
                  <c:v>Ich bin mit meiner Entscheidung zufrieden.</c:v>
                </c:pt>
              </c:strCache>
            </c:strRef>
          </c:cat>
          <c:val>
            <c:numRef>
              <c:f>Frage13!$E$16:$E$17</c:f>
              <c:numCache>
                <c:ptCount val="2"/>
                <c:pt idx="0">
                  <c:v>0.4615</c:v>
                </c:pt>
                <c:pt idx="1">
                  <c:v>0.3846</c:v>
                </c:pt>
              </c:numCache>
            </c:numRef>
          </c:val>
        </c:ser>
        <c:ser>
          <c:idx val="2"/>
          <c:order val="2"/>
          <c:tx>
            <c:strRef>
              <c:f>Frage13!$F$14</c:f>
              <c:strCache>
                <c:ptCount val="1"/>
                <c:pt idx="0">
                  <c:v>Teils/teils</c:v>
                </c:pt>
              </c:strCache>
            </c:strRef>
          </c:tx>
          <c:spPr>
            <a:ln/>
          </c:spPr>
          <c:invertIfNegative val="0"/>
          <c:cat>
            <c:strRef>
              <c:f>Frage13!$A$16:$A$17</c:f>
              <c:strCache>
                <c:ptCount val="2"/>
                <c:pt idx="0">
                  <c:v>Ich fühle mich sicher bei meiner Entscheidung.</c:v>
                </c:pt>
                <c:pt idx="1">
                  <c:v>Ich bin mit meiner Entscheidung zufrieden.</c:v>
                </c:pt>
              </c:strCache>
            </c:strRef>
          </c:cat>
          <c:val>
            <c:numRef>
              <c:f>Frage13!$F$16:$F$17</c:f>
              <c:numCache>
                <c:ptCount val="2"/>
                <c:pt idx="0">
                  <c:v>0.1154</c:v>
                </c:pt>
                <c:pt idx="1">
                  <c:v>0.1923</c:v>
                </c:pt>
              </c:numCache>
            </c:numRef>
          </c:val>
        </c:ser>
        <c:ser>
          <c:idx val="3"/>
          <c:order val="3"/>
          <c:tx>
            <c:strRef>
              <c:f>Frage13!$G$14</c:f>
              <c:strCache>
                <c:ptCount val="1"/>
                <c:pt idx="0">
                  <c:v>Stimmt eher nicht zu</c:v>
                </c:pt>
              </c:strCache>
            </c:strRef>
          </c:tx>
          <c:spPr>
            <a:ln/>
          </c:spPr>
          <c:invertIfNegative val="0"/>
          <c:cat>
            <c:strRef>
              <c:f>Frage13!$A$16:$A$17</c:f>
              <c:strCache>
                <c:ptCount val="2"/>
                <c:pt idx="0">
                  <c:v>Ich fühle mich sicher bei meiner Entscheidung.</c:v>
                </c:pt>
                <c:pt idx="1">
                  <c:v>Ich bin mit meiner Entscheidung zufrieden.</c:v>
                </c:pt>
              </c:strCache>
            </c:strRef>
          </c:cat>
          <c:val>
            <c:numRef>
              <c:f>Frage13!$G$16:$G$17</c:f>
              <c:numCache>
                <c:ptCount val="2"/>
                <c:pt idx="0">
                  <c:v>0.1923</c:v>
                </c:pt>
                <c:pt idx="1">
                  <c:v>0.1923</c:v>
                </c:pt>
              </c:numCache>
            </c:numRef>
          </c:val>
        </c:ser>
        <c:ser>
          <c:idx val="4"/>
          <c:order val="4"/>
          <c:tx>
            <c:strRef>
              <c:f>Frage13!$H$14</c:f>
              <c:strCache>
                <c:ptCount val="1"/>
                <c:pt idx="0">
                  <c:v>Stimmt überhaupt nicht zu</c:v>
                </c:pt>
              </c:strCache>
            </c:strRef>
          </c:tx>
          <c:spPr>
            <a:ln/>
          </c:spPr>
          <c:invertIfNegative val="0"/>
          <c:cat>
            <c:strRef>
              <c:f>Frage13!$A$16:$A$17</c:f>
              <c:strCache>
                <c:ptCount val="2"/>
                <c:pt idx="0">
                  <c:v>Ich fühle mich sicher bei meiner Entscheidung.</c:v>
                </c:pt>
                <c:pt idx="1">
                  <c:v>Ich bin mit meiner Entscheidung zufrieden.</c:v>
                </c:pt>
              </c:strCache>
            </c:strRef>
          </c:cat>
          <c:val>
            <c:numRef>
              <c:f>Frage13!$H$16:$H$17</c:f>
              <c:numCache>
                <c:ptCount val="2"/>
                <c:pt idx="0">
                  <c:v>0.0385</c:v>
                </c:pt>
                <c:pt idx="1">
                  <c:v>0</c:v>
                </c:pt>
              </c:numCache>
            </c:numRef>
          </c:val>
        </c:ser>
        <c:dLbls>
          <c:showVal val="1"/>
        </c:dLbls>
        <c:gapWidth val="150"/>
        <c:overlap val="10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Frage14!$A$9</c:f>
              <c:strCache>
                <c:ptCount val="1"/>
                <c:pt idx="0">
                  <c:v>Frage beantwortet</c:v>
                </c:pt>
              </c:strCache>
            </c:strRef>
          </c:tx>
          <c:spPr>
            <a:ln/>
          </c:spPr>
          <c:cat>
            <c:strRef>
              <c:f>Frage14!$A$9:$A$10</c:f>
              <c:strCache>
                <c:ptCount val="2"/>
                <c:pt idx="0">
                  <c:v>Frage beantwortet</c:v>
                </c:pt>
                <c:pt idx="1">
                  <c:v>Frage nicht beantwortet</c:v>
                </c:pt>
              </c:strCache>
            </c:strRef>
          </c:cat>
          <c:val>
            <c:numRef>
              <c:f>Frage14!$D$9:$D$10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Würden Sie sich darauf einstellen, einen Entschädigungsantrag zu stellen? </a:t>
            </a:r>
          </a:p>
        </c:rich>
      </c:tx>
      <c:layout/>
      <c:overlay val="0"/>
    </c:title>
    <c:autoTitleDeleted val="0"/>
    <c:view3D/>
    <c:plotArea>
      <c:layout>
        <c:manualLayout/>
      </c:layout>
      <c:barChart>
        <c:barDir val="col"/>
        <c:grouping val="standard"/>
        <c:varyColors val="0"/>
        <c:ser>
          <c:idx val="0"/>
          <c:order val="0"/>
          <c:tx>
            <c:strRef>
              <c:f>Frage14!$A$14</c:f>
              <c:strCache>
                <c:ptCount val="1"/>
                <c:pt idx="0">
                  <c:v>Optionen</c:v>
                </c:pt>
              </c:strCache>
            </c:strRef>
          </c:tx>
          <c:spPr>
            <a:ln/>
          </c:spPr>
          <c:invertIfNegative val="0"/>
          <c:cat>
            <c:strRef>
              <c:f>Frage14!$A$15:$A$17</c:f>
              <c:strCache>
                <c:ptCount val="3"/>
                <c:pt idx="0">
                  <c:v>Ja</c:v>
                </c:pt>
                <c:pt idx="1">
                  <c:v>Nein</c:v>
                </c:pt>
                <c:pt idx="2">
                  <c:v>Unsicher</c:v>
                </c:pt>
              </c:strCache>
            </c:strRef>
          </c:cat>
          <c:val>
            <c:numRef>
              <c:f>Frage14!$E$15:$E$17</c:f>
              <c:numCache>
                <c:ptCount val="3"/>
                <c:pt idx="0">
                  <c:v>0.2692</c:v>
                </c:pt>
                <c:pt idx="1">
                  <c:v>0.6154</c:v>
                </c:pt>
                <c:pt idx="2">
                  <c:v>0.1154</c:v>
                </c:pt>
              </c:numCache>
            </c:numRef>
          </c:val>
        </c:ser>
        <c:dLbls>
          <c:showVal val="1"/>
        </c:dLbls>
        <c:gapWidth val="15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plotVisOnly val="1"/>
    <c:dispBlanksAs val="gap"/>
    <c:showDLblsOverMax val="0"/>
  </c:chart>
  <c:spPr>
    <a:ln/>
  </c:spPr>
  <c:printSettings>
    <c:headerFooter/>
    <c:pageMargins footer="0.3" header="0.3" r="0.7" l="0.7" t="0.75" b="0.75"/>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Frage15!$A$9</c:f>
              <c:strCache>
                <c:ptCount val="1"/>
                <c:pt idx="0">
                  <c:v>Frage beantwortet</c:v>
                </c:pt>
              </c:strCache>
            </c:strRef>
          </c:tx>
          <c:spPr>
            <a:ln/>
          </c:spPr>
          <c:cat>
            <c:strRef>
              <c:f>Frage15!$A$9:$A$10</c:f>
              <c:strCache>
                <c:ptCount val="2"/>
                <c:pt idx="0">
                  <c:v>Frage beantwortet</c:v>
                </c:pt>
                <c:pt idx="1">
                  <c:v>Frage nicht beantwortet</c:v>
                </c:pt>
              </c:strCache>
            </c:strRef>
          </c:cat>
          <c:val>
            <c:numRef>
              <c:f>Frage15!$D$9:$D$10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Bitte bewerten Sie den folgenden Punkt.</a:t>
            </a:r>
          </a:p>
        </c:rich>
      </c:tx>
      <c:layout/>
      <c:overlay val="0"/>
    </c:title>
    <c:autoTitleDeleted val="0"/>
    <c:view3D/>
    <c:plotArea>
      <c:layout>
        <c:manualLayout/>
      </c:layout>
      <c:barChart>
        <c:barDir val="bar"/>
        <c:grouping val="stacked"/>
        <c:varyColors val="1"/>
        <c:ser>
          <c:idx val="0"/>
          <c:order val="0"/>
          <c:tx>
            <c:strRef>
              <c:f>Frage15!$D$14</c:f>
              <c:strCache>
                <c:ptCount val="1"/>
                <c:pt idx="0">
                  <c:v>Vollständig sicher</c:v>
                </c:pt>
              </c:strCache>
            </c:strRef>
          </c:tx>
          <c:spPr>
            <a:ln/>
          </c:spPr>
          <c:invertIfNegative val="0"/>
          <c:cat>
            <c:strRef>
              <c:f>Frage15!$A$16:$A$16</c:f>
              <c:strCache>
                <c:ptCount val="1"/>
                <c:pt idx="0">
                  <c:v>Wie sicher sind Sie, dass sich ein Antrag lohnt?</c:v>
                </c:pt>
              </c:strCache>
            </c:strRef>
          </c:cat>
          <c:val>
            <c:numRef>
              <c:f>Frage15!$D$16:$D$16</c:f>
              <c:numCache>
                <c:ptCount val="1"/>
                <c:pt idx="0">
                  <c:v>0</c:v>
                </c:pt>
              </c:numCache>
            </c:numRef>
          </c:val>
        </c:ser>
        <c:ser>
          <c:idx val="1"/>
          <c:order val="1"/>
          <c:tx>
            <c:strRef>
              <c:f>Frage15!$E$14</c:f>
              <c:strCache>
                <c:ptCount val="1"/>
                <c:pt idx="0">
                  <c:v>Eher sicher</c:v>
                </c:pt>
              </c:strCache>
            </c:strRef>
          </c:tx>
          <c:spPr>
            <a:ln/>
          </c:spPr>
          <c:invertIfNegative val="0"/>
          <c:cat>
            <c:strRef>
              <c:f>Frage15!$A$16:$A$16</c:f>
              <c:strCache>
                <c:ptCount val="1"/>
                <c:pt idx="0">
                  <c:v>Wie sicher sind Sie, dass sich ein Antrag lohnt?</c:v>
                </c:pt>
              </c:strCache>
            </c:strRef>
          </c:cat>
          <c:val>
            <c:numRef>
              <c:f>Frage15!$E$16:$E$16</c:f>
              <c:numCache>
                <c:ptCount val="1"/>
                <c:pt idx="0">
                  <c:v>0.2308</c:v>
                </c:pt>
              </c:numCache>
            </c:numRef>
          </c:val>
        </c:ser>
        <c:ser>
          <c:idx val="2"/>
          <c:order val="2"/>
          <c:tx>
            <c:strRef>
              <c:f>Frage15!$F$14</c:f>
              <c:strCache>
                <c:ptCount val="1"/>
                <c:pt idx="0">
                  <c:v>Weder sicher noch unsicher</c:v>
                </c:pt>
              </c:strCache>
            </c:strRef>
          </c:tx>
          <c:spPr>
            <a:ln/>
          </c:spPr>
          <c:invertIfNegative val="0"/>
          <c:cat>
            <c:strRef>
              <c:f>Frage15!$A$16:$A$16</c:f>
              <c:strCache>
                <c:ptCount val="1"/>
                <c:pt idx="0">
                  <c:v>Wie sicher sind Sie, dass sich ein Antrag lohnt?</c:v>
                </c:pt>
              </c:strCache>
            </c:strRef>
          </c:cat>
          <c:val>
            <c:numRef>
              <c:f>Frage15!$F$16:$F$16</c:f>
              <c:numCache>
                <c:ptCount val="1"/>
                <c:pt idx="0">
                  <c:v>0.2692</c:v>
                </c:pt>
              </c:numCache>
            </c:numRef>
          </c:val>
        </c:ser>
        <c:ser>
          <c:idx val="3"/>
          <c:order val="3"/>
          <c:tx>
            <c:strRef>
              <c:f>Frage15!$G$14</c:f>
              <c:strCache>
                <c:ptCount val="1"/>
                <c:pt idx="0">
                  <c:v>Eher unsicher</c:v>
                </c:pt>
              </c:strCache>
            </c:strRef>
          </c:tx>
          <c:spPr>
            <a:ln/>
          </c:spPr>
          <c:invertIfNegative val="0"/>
          <c:cat>
            <c:strRef>
              <c:f>Frage15!$A$16:$A$16</c:f>
              <c:strCache>
                <c:ptCount val="1"/>
                <c:pt idx="0">
                  <c:v>Wie sicher sind Sie, dass sich ein Antrag lohnt?</c:v>
                </c:pt>
              </c:strCache>
            </c:strRef>
          </c:cat>
          <c:val>
            <c:numRef>
              <c:f>Frage15!$G$16:$G$16</c:f>
              <c:numCache>
                <c:ptCount val="1"/>
                <c:pt idx="0">
                  <c:v>0.3462</c:v>
                </c:pt>
              </c:numCache>
            </c:numRef>
          </c:val>
        </c:ser>
        <c:ser>
          <c:idx val="4"/>
          <c:order val="4"/>
          <c:tx>
            <c:strRef>
              <c:f>Frage15!$H$14</c:f>
              <c:strCache>
                <c:ptCount val="1"/>
                <c:pt idx="0">
                  <c:v>Überhaupt nicht sicher</c:v>
                </c:pt>
              </c:strCache>
            </c:strRef>
          </c:tx>
          <c:spPr>
            <a:ln/>
          </c:spPr>
          <c:invertIfNegative val="0"/>
          <c:cat>
            <c:strRef>
              <c:f>Frage15!$A$16:$A$16</c:f>
              <c:strCache>
                <c:ptCount val="1"/>
                <c:pt idx="0">
                  <c:v>Wie sicher sind Sie, dass sich ein Antrag lohnt?</c:v>
                </c:pt>
              </c:strCache>
            </c:strRef>
          </c:cat>
          <c:val>
            <c:numRef>
              <c:f>Frage15!$H$16:$H$16</c:f>
              <c:numCache>
                <c:ptCount val="1"/>
                <c:pt idx="0">
                  <c:v>0.1538</c:v>
                </c:pt>
              </c:numCache>
            </c:numRef>
          </c:val>
        </c:ser>
        <c:dLbls>
          <c:showVal val="1"/>
        </c:dLbls>
        <c:gapWidth val="150"/>
        <c:overlap val="10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3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Frage16!$A$9</c:f>
              <c:strCache>
                <c:ptCount val="1"/>
                <c:pt idx="0">
                  <c:v>Frage beantwortet</c:v>
                </c:pt>
              </c:strCache>
            </c:strRef>
          </c:tx>
          <c:spPr>
            <a:ln/>
          </c:spPr>
          <c:cat>
            <c:strRef>
              <c:f>Frage16!$A$9:$A$10</c:f>
              <c:strCache>
                <c:ptCount val="2"/>
                <c:pt idx="0">
                  <c:v>Frage beantwortet</c:v>
                </c:pt>
                <c:pt idx="1">
                  <c:v>Frage nicht beantwortet</c:v>
                </c:pt>
              </c:strCache>
            </c:strRef>
          </c:cat>
          <c:val>
            <c:numRef>
              <c:f>Frage16!$D$9:$D$10</c:f>
              <c:numCache>
                <c:ptCount val="2"/>
                <c:pt idx="0">
                  <c:v>23</c:v>
                </c:pt>
                <c:pt idx="1">
                  <c:v>3</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3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Was hat Ihnen bei dieser Darstellung geholfen?</a:t>
            </a:r>
          </a:p>
        </c:rich>
      </c:tx>
      <c:layout/>
      <c:overlay val="0"/>
    </c:title>
    <c:autoTitleDeleted val="0"/>
    <c:view3D/>
    <c:plotArea>
      <c:layout>
        <c:manualLayout/>
      </c:layout>
      <c:barChart>
        <c:barDir val="col"/>
        <c:grouping val="standard"/>
        <c:varyColors val="0"/>
        <c:ser>
          <c:idx val="0"/>
          <c:order val="0"/>
          <c:tx>
            <c:strRef>
              <c:f>Frage16!$A$16</c:f>
              <c:strCache>
                <c:ptCount val="1"/>
                <c:pt idx="0">
                  <c:v>Wert/Antwort</c:v>
                </c:pt>
              </c:strCache>
            </c:strRef>
          </c:tx>
          <c:spPr>
            <a:ln/>
          </c:spPr>
          <c:invertIfNegative val="0"/>
          <c:cat>
            <c:strRef>
              <c:f>Frage16!$A$17:$A$36</c:f>
              <c:strCache>
                <c:ptCount val="20"/>
                <c:pt idx="0">
                  <c:v>Ampel</c:v>
                </c:pt>
                <c:pt idx="1">
                  <c:v>Ampel-system</c:v>
                </c:pt>
                <c:pt idx="2">
                  <c:v>Der prozentbalken mit anteiligen wahrscheinlichkeiten.</c:v>
                </c:pt>
                <c:pt idx="3">
                  <c:v>Der rote punkt und die angegebenen informationen haben mir geholfen mich gegen die verbindung zu entscheiden</c:v>
                </c:pt>
                <c:pt idx="4">
                  <c:v>Die ampelfarben für die genauigkeit.</c:v>
                </c:pt>
                <c:pt idx="5">
                  <c:v>Die anzeige der sicherheit von der nachricht</c:v>
                </c:pt>
                <c:pt idx="6">
                  <c:v>Die darstellung der genauen prozentualen warscheinlichkeit dahingehend, ob die verbindung tatsächlich pünktlich abfährt bzw. ankommt.</c:v>
                </c:pt>
                <c:pt idx="7">
                  <c:v>Die darstellung ist ok.</c:v>
                </c:pt>
                <c:pt idx="8">
                  <c:v>Die farben</c:v>
                </c:pt>
                <c:pt idx="9">
                  <c:v>Die farbkennung</c:v>
                </c:pt>
                <c:pt idx="10">
                  <c:v>Erläuterung der wahrscheinlichkeiten, nennung wieviel minuten verspätung der zug hat</c:v>
                </c:pt>
                <c:pt idx="11">
                  <c:v>Farbliche kennzeichnung</c:v>
                </c:pt>
                <c:pt idx="12">
                  <c:v>Farbspektrum</c:v>
                </c:pt>
                <c:pt idx="13">
                  <c:v>Ich arbeite gerne mit farben. das hilft vieles schneller zu verstehen.</c:v>
                </c:pt>
                <c:pt idx="14">
                  <c:v>Klare farben, die ich aus wahrscheinlichkeitsszenarien kenne und ohne viel erklärung sicher zuordnen kann</c:v>
                </c:pt>
                <c:pt idx="15">
                  <c:v>Klare struktur, farben</c:v>
                </c:pt>
                <c:pt idx="16">
                  <c:v>Nix</c:v>
                </c:pt>
                <c:pt idx="17">
                  <c:v>Rot und grüner pkt bzw. skala ... grün rot orange</c:v>
                </c:pt>
                <c:pt idx="18">
                  <c:v>Simples und schnell zu verstehendes design</c:v>
                </c:pt>
                <c:pt idx="19">
                  <c:v>Zeitangabe</c:v>
                </c:pt>
              </c:strCache>
            </c:strRef>
          </c:cat>
          <c:val>
            <c:numRef>
              <c:f>Frage16!$D$17:$D$36</c:f>
              <c:numCache>
                <c:ptCount val="20"/>
                <c:pt idx="0">
                  <c:v>0.0476</c:v>
                </c:pt>
                <c:pt idx="1">
                  <c:v>0.0476</c:v>
                </c:pt>
                <c:pt idx="2">
                  <c:v>0.0476</c:v>
                </c:pt>
                <c:pt idx="3">
                  <c:v>0.0476</c:v>
                </c:pt>
                <c:pt idx="4">
                  <c:v>0.0476</c:v>
                </c:pt>
                <c:pt idx="5">
                  <c:v>0.0476</c:v>
                </c:pt>
                <c:pt idx="6">
                  <c:v>0.0476</c:v>
                </c:pt>
                <c:pt idx="7">
                  <c:v>0.0476</c:v>
                </c:pt>
                <c:pt idx="8">
                  <c:v>0.0952</c:v>
                </c:pt>
                <c:pt idx="9">
                  <c:v>0.0476</c:v>
                </c:pt>
                <c:pt idx="10">
                  <c:v>0.0476</c:v>
                </c:pt>
                <c:pt idx="11">
                  <c:v>0.0476</c:v>
                </c:pt>
                <c:pt idx="12">
                  <c:v>0.0476</c:v>
                </c:pt>
                <c:pt idx="13">
                  <c:v>0.0476</c:v>
                </c:pt>
                <c:pt idx="14">
                  <c:v>0.0476</c:v>
                </c:pt>
                <c:pt idx="15">
                  <c:v>0.0476</c:v>
                </c:pt>
                <c:pt idx="16">
                  <c:v>0.0476</c:v>
                </c:pt>
                <c:pt idx="17">
                  <c:v>0.0476</c:v>
                </c:pt>
                <c:pt idx="18">
                  <c:v>0.0476</c:v>
                </c:pt>
                <c:pt idx="19">
                  <c:v>0.0476</c:v>
                </c:pt>
              </c:numCache>
            </c:numRef>
          </c:val>
        </c:ser>
        <c:dLbls>
          <c:showVal val="1"/>
        </c:dLbls>
        <c:gapWidth val="15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3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Was war eher verwirrend oder problematisch?</a:t>
            </a:r>
          </a:p>
        </c:rich>
      </c:tx>
      <c:layout/>
      <c:overlay val="0"/>
    </c:title>
    <c:autoTitleDeleted val="0"/>
    <c:view3D/>
    <c:plotArea>
      <c:layout>
        <c:manualLayout/>
      </c:layout>
      <c:barChart>
        <c:barDir val="col"/>
        <c:grouping val="standard"/>
        <c:varyColors val="0"/>
        <c:ser>
          <c:idx val="0"/>
          <c:order val="0"/>
          <c:tx>
            <c:strRef>
              <c:f>Frage16!$A$67</c:f>
              <c:strCache>
                <c:ptCount val="1"/>
                <c:pt idx="0">
                  <c:v>Wert/Antwort</c:v>
                </c:pt>
              </c:strCache>
            </c:strRef>
          </c:tx>
          <c:spPr>
            <a:ln/>
          </c:spPr>
          <c:invertIfNegative val="0"/>
          <c:cat>
            <c:strRef>
              <c:f>Frage16!$A$68:$A$90</c:f>
              <c:strCache>
                <c:ptCount val="23"/>
                <c:pt idx="0">
                  <c:v>-)</c:v>
                </c:pt>
                <c:pt idx="1">
                  <c:v>Das mit dem =100%, das macht eigentlich nicht so viel sinn, auch wenn mir klar geworden ist was damit gemeint ist</c:v>
                </c:pt>
                <c:pt idx="2">
                  <c:v>Der balken mit den genauigkeitsintervallen auf dem 2. bild.</c:v>
                </c:pt>
                <c:pt idx="3">
                  <c:v>Der balken unten in den drei farben hat sich mir nicht ganz erschloßen</c:v>
                </c:pt>
                <c:pt idx="4">
                  <c:v>Die bedeutung der farbigen punkte war auf dem ersten screen unklar. erst nach öffnen der detail-ansicht war klar was gemeint ist.</c:v>
                </c:pt>
                <c:pt idx="5">
                  <c:v>Die fragen waren verwirrend. das szenario ist seltsam. wenn schon am bahnhof würde niemand die dritte verbindung in betracht ziehen. der mittlere zug ist eine stunde schneller, vermutlich ein tippfehler.</c:v>
                </c:pt>
                <c:pt idx="6">
                  <c:v>Die leiste unten mit den wahrscheinlichkeiten</c:v>
                </c:pt>
                <c:pt idx="7">
                  <c:v>Die länge der farben im balken</c:v>
                </c:pt>
                <c:pt idx="8">
                  <c:v>Die zusammensetzung der 100 % dient wofür? ich kann trotzdem nicht entscheiden, ob die 9 min wahrscheinlich sind oder nicht und ob der zug (wenn es nicht wahrscheinlich = rot) ist, potentiell eher früher oder später kommen würde</c:v>
                </c:pt>
                <c:pt idx="9">
                  <c:v>Farbliche darstellung</c:v>
                </c:pt>
                <c:pt idx="10">
                  <c:v>Ich wusste nicht ob sich der rote punkt auf die bereits verspätung bezieht oder auf die wahrscheinlichkeit dass die verbindung doch noch pünktlich ist.</c:v>
                </c:pt>
                <c:pt idx="11">
                  <c:v>Keine klare erklärung</c:v>
                </c:pt>
                <c:pt idx="12">
                  <c:v>Mapping von farbe auf prozent, bedeutung von prozentangabe in hinblick auf tatsächliche verspätung</c:v>
                </c:pt>
                <c:pt idx="13">
                  <c:v>Mehrere scheinbar identische verbindungen, die aber mit unterschiedlichem risiko bewertet wurden</c:v>
                </c:pt>
                <c:pt idx="14">
                  <c:v>Nichts :)</c:v>
                </c:pt>
                <c:pt idx="15">
                  <c:v>Prozente von prozenten. die wahrscheinlichkeit, dass die aussage zutrifft, liegt bei bis zu 59% (rot). aber die wahrscheinlichkeit für rot war auch nur ca zwei drittel. was ist zwei drittel von dieser aussage?</c:v>
                </c:pt>
                <c:pt idx="16">
                  <c:v>Prozentsätze sicher in verbindung mit ihrer aussage setzen/transferleistung von prozentsatz zu akuter entscheidung: welchen zug nehme ich jetzt?</c:v>
                </c:pt>
                <c:pt idx="17">
                  <c:v>Rot+gelb+grün= 100%?</c:v>
                </c:pt>
                <c:pt idx="18">
                  <c:v>Umfang des texts</c:v>
                </c:pt>
                <c:pt idx="19">
                  <c:v>Was bedeutet 56 % wahrscheinlich ? wird es eher später der doch früher, oder nur die wahrscheinlichkeit, dass es nur noch später sein kann?</c:v>
                </c:pt>
                <c:pt idx="20">
                  <c:v>Zu viel erklärender text. nicht minimalistisch.</c:v>
                </c:pt>
                <c:pt idx="21">
                  <c:v>Zu viel text und wertebereiche für den prozentdarstellungsbalken und das mapping auf die farbigen icons auf der übersicht (die kleinen punkte). eine legende mit einer kürzeren bzw. prägnantere beschreibung wären eindeutiger zu lesen glaube ich. die erklärung wirkt etwas überladen und verwirrt mich etwas. vielleicht wäre statt einem langen satz sowas wie 'mehr als 90%' ausreichend?</c:v>
                </c:pt>
                <c:pt idx="22">
                  <c:v>Zu viel text zur erklärung der farben</c:v>
                </c:pt>
              </c:strCache>
            </c:strRef>
          </c:cat>
          <c:val>
            <c:numRef>
              <c:f>Frage16!$D$68:$D$90</c:f>
              <c:numCache>
                <c:ptCount val="23"/>
                <c:pt idx="0">
                  <c:v>0.0435</c:v>
                </c:pt>
                <c:pt idx="1">
                  <c:v>0.0435</c:v>
                </c:pt>
                <c:pt idx="2">
                  <c:v>0.0435</c:v>
                </c:pt>
                <c:pt idx="3">
                  <c:v>0.0435</c:v>
                </c:pt>
                <c:pt idx="4">
                  <c:v>0.0435</c:v>
                </c:pt>
                <c:pt idx="5">
                  <c:v>0.0435</c:v>
                </c:pt>
                <c:pt idx="6">
                  <c:v>0.0435</c:v>
                </c:pt>
                <c:pt idx="7">
                  <c:v>0.0435</c:v>
                </c:pt>
                <c:pt idx="8">
                  <c:v>0.0435</c:v>
                </c:pt>
                <c:pt idx="9">
                  <c:v>0.0435</c:v>
                </c:pt>
                <c:pt idx="10">
                  <c:v>0.0435</c:v>
                </c:pt>
                <c:pt idx="11">
                  <c:v>0.0435</c:v>
                </c:pt>
                <c:pt idx="12">
                  <c:v>0.0435</c:v>
                </c:pt>
                <c:pt idx="13">
                  <c:v>0.0435</c:v>
                </c:pt>
                <c:pt idx="14">
                  <c:v>0.0435</c:v>
                </c:pt>
                <c:pt idx="15">
                  <c:v>0.0435</c:v>
                </c:pt>
                <c:pt idx="16">
                  <c:v>0.0435</c:v>
                </c:pt>
                <c:pt idx="17">
                  <c:v>0.0435</c:v>
                </c:pt>
                <c:pt idx="18">
                  <c:v>0.0435</c:v>
                </c:pt>
                <c:pt idx="19">
                  <c:v>0.0435</c:v>
                </c:pt>
                <c:pt idx="20">
                  <c:v>0.0435</c:v>
                </c:pt>
                <c:pt idx="21">
                  <c:v>0.0435</c:v>
                </c:pt>
                <c:pt idx="22">
                  <c:v>0.0435</c:v>
                </c:pt>
              </c:numCache>
            </c:numRef>
          </c:val>
        </c:ser>
        <c:dLbls>
          <c:showVal val="1"/>
        </c:dLbls>
        <c:gapWidth val="15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3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Haben Sie sonst noch Anmerkungen zu dieser Darstellungsform?</a:t>
            </a:r>
          </a:p>
        </c:rich>
      </c:tx>
      <c:layout/>
      <c:overlay val="0"/>
    </c:title>
    <c:autoTitleDeleted val="0"/>
    <c:view3D/>
    <c:plotArea>
      <c:layout>
        <c:manualLayout/>
      </c:layout>
      <c:barChart>
        <c:barDir val="col"/>
        <c:grouping val="standard"/>
        <c:varyColors val="0"/>
        <c:ser>
          <c:idx val="0"/>
          <c:order val="0"/>
          <c:tx>
            <c:strRef>
              <c:f>Frage16!$A$124</c:f>
              <c:strCache>
                <c:ptCount val="1"/>
                <c:pt idx="0">
                  <c:v>Wert/Antwort</c:v>
                </c:pt>
              </c:strCache>
            </c:strRef>
          </c:tx>
          <c:spPr>
            <a:ln/>
          </c:spPr>
          <c:invertIfNegative val="0"/>
          <c:cat>
            <c:strRef>
              <c:f>Frage16!$A$125:$A$135</c:f>
              <c:strCache>
                <c:ptCount val="11"/>
                <c:pt idx="0">
                  <c:v>-)</c:v>
                </c:pt>
                <c:pt idx="1">
                  <c:v>Die farbliche darstellung der prozentualen wahrscheinlichkeit fand ich erst verwirrend, wäre aber bei nutzung der app hilfreich</c:v>
                </c:pt>
                <c:pt idx="2">
                  <c:v>Die genauigkeitsintervalle sind wahrscheinlich nicht aussagekräftig für den durchschnittsmenschen. eine verbindung von zeit und wahrscheinlichkeit würde mehr verwirren als helfen, glaube ich. aber das ampelsystem an sich hat potenzial. man muss da nicht verstehen, wie die berechnet werden. als reisender weiß ich dann, rote ampel == nicht warten, sofort alternative suchen</c:v>
                </c:pt>
                <c:pt idx="3">
                  <c:v>Die prozentangaben sind meiner meinung nach zu viel für die breite masse. einfach rot gelb grün mit kurzer erklärung.</c:v>
                </c:pt>
                <c:pt idx="4">
                  <c:v>Evtl. eine prozentzahl mit den farbigen punkten auf dem ersten screen, um die bedeutung klarzustellen. außerdem eine beschreibung, wie die wahrscheinlichkeit ermittelt wird.</c:v>
                </c:pt>
                <c:pt idx="5">
                  <c:v>Ich finde es sehr praktisch</c:v>
                </c:pt>
                <c:pt idx="6">
                  <c:v>Ich hätte mir eine wahrscheinlichkeitsverteilung der möglichen verspätungen gewünscht. vermutlich aber nur weil ich nicht wusste auf welche ankunftszeit sich der rote punkt bezieht.</c:v>
                </c:pt>
                <c:pt idx="7">
                  <c:v>Nein</c:v>
                </c:pt>
                <c:pt idx="8">
                  <c:v>Viel zu kompliziert und nicht aussagekräftig</c:v>
                </c:pt>
                <c:pt idx="9">
                  <c:v>Vielleicht noch etwas weiter vereinfachen, falls das überhaupt geht.</c:v>
                </c:pt>
                <c:pt idx="10">
                  <c:v>Wording 'aussage' bezug schwierig</c:v>
                </c:pt>
              </c:strCache>
            </c:strRef>
          </c:cat>
          <c:val>
            <c:numRef>
              <c:f>Frage16!$D$125:$D$135</c:f>
              <c:numCache>
                <c:ptCount val="11"/>
                <c:pt idx="0">
                  <c:v>0.0909</c:v>
                </c:pt>
                <c:pt idx="1">
                  <c:v>0.0909</c:v>
                </c:pt>
                <c:pt idx="2">
                  <c:v>0.0909</c:v>
                </c:pt>
                <c:pt idx="3">
                  <c:v>0.0909</c:v>
                </c:pt>
                <c:pt idx="4">
                  <c:v>0.0909</c:v>
                </c:pt>
                <c:pt idx="5">
                  <c:v>0.0909</c:v>
                </c:pt>
                <c:pt idx="6">
                  <c:v>0.0909</c:v>
                </c:pt>
                <c:pt idx="7">
                  <c:v>0.0909</c:v>
                </c:pt>
                <c:pt idx="8">
                  <c:v>0.0909</c:v>
                </c:pt>
                <c:pt idx="9">
                  <c:v>0.0909</c:v>
                </c:pt>
                <c:pt idx="10">
                  <c:v>0.0909</c:v>
                </c:pt>
              </c:numCache>
            </c:numRef>
          </c:val>
        </c:ser>
        <c:dLbls>
          <c:showVal val="1"/>
        </c:dLbls>
        <c:gapWidth val="15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3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Frage17!$A$9</c:f>
              <c:strCache>
                <c:ptCount val="1"/>
                <c:pt idx="0">
                  <c:v>Frage beantwortet</c:v>
                </c:pt>
              </c:strCache>
            </c:strRef>
          </c:tx>
          <c:spPr>
            <a:ln/>
          </c:spPr>
          <c:cat>
            <c:strRef>
              <c:f>Frage17!$A$9:$A$10</c:f>
              <c:strCache>
                <c:ptCount val="2"/>
                <c:pt idx="0">
                  <c:v>Frage beantwortet</c:v>
                </c:pt>
                <c:pt idx="1">
                  <c:v>Frage nicht beantwortet</c:v>
                </c:pt>
              </c:strCache>
            </c:strRef>
          </c:cat>
          <c:val>
            <c:numRef>
              <c:f>Frage17!$D$9:$D$10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Bitte bewerten Sie die folgenden Punkte.</a:t>
            </a:r>
          </a:p>
        </c:rich>
      </c:tx>
      <c:layout/>
      <c:overlay val="0"/>
    </c:title>
    <c:autoTitleDeleted val="0"/>
    <c:view3D/>
    <c:plotArea>
      <c:layout>
        <c:manualLayout/>
      </c:layout>
      <c:barChart>
        <c:barDir val="bar"/>
        <c:grouping val="stacked"/>
        <c:varyColors val="1"/>
        <c:ser>
          <c:idx val="0"/>
          <c:order val="0"/>
          <c:tx>
            <c:strRef>
              <c:f>Frage17!$D$14</c:f>
              <c:strCache>
                <c:ptCount val="1"/>
                <c:pt idx="0">
                  <c:v>Sehr Wahrscheinlich</c:v>
                </c:pt>
              </c:strCache>
            </c:strRef>
          </c:tx>
          <c:spPr>
            <a:ln/>
          </c:spPr>
          <c:invertIfNegative val="0"/>
          <c:cat>
            <c:strRef>
              <c:f>Frage17!$A$16:$A$18</c:f>
              <c:strCache>
                <c:ptCount val="3"/>
                <c:pt idx="0">
                  <c:v>Wie wahrscheinlich ist es Ihrer Einschätzung nach, dass der Zug mehr als 30 Minuten verspätet ankommt?</c:v>
                </c:pt>
                <c:pt idx="1">
                  <c:v>Wie wahrscheinlich ist es Ihrer Einschätzung nach, dass Sie mit diesem Zug pünktlich ankommen?</c:v>
                </c:pt>
                <c:pt idx="2">
                  <c:v>Wie sicher fühlen Sie sich bei Ihrer Entscheidung?</c:v>
                </c:pt>
              </c:strCache>
            </c:strRef>
          </c:cat>
          <c:val>
            <c:numRef>
              <c:f>Frage17!$D$16:$D$18</c:f>
              <c:numCache>
                <c:ptCount val="3"/>
                <c:pt idx="0">
                  <c:v>0</c:v>
                </c:pt>
                <c:pt idx="1">
                  <c:v>0.1538</c:v>
                </c:pt>
                <c:pt idx="2">
                  <c:v>0.3077</c:v>
                </c:pt>
              </c:numCache>
            </c:numRef>
          </c:val>
        </c:ser>
        <c:ser>
          <c:idx val="1"/>
          <c:order val="1"/>
          <c:tx>
            <c:strRef>
              <c:f>Frage17!$E$14</c:f>
              <c:strCache>
                <c:ptCount val="1"/>
                <c:pt idx="0">
                  <c:v>Wahrscheinlich</c:v>
                </c:pt>
              </c:strCache>
            </c:strRef>
          </c:tx>
          <c:spPr>
            <a:ln/>
          </c:spPr>
          <c:invertIfNegative val="0"/>
          <c:cat>
            <c:strRef>
              <c:f>Frage17!$A$16:$A$18</c:f>
              <c:strCache>
                <c:ptCount val="3"/>
                <c:pt idx="0">
                  <c:v>Wie wahrscheinlich ist es Ihrer Einschätzung nach, dass der Zug mehr als 30 Minuten verspätet ankommt?</c:v>
                </c:pt>
                <c:pt idx="1">
                  <c:v>Wie wahrscheinlich ist es Ihrer Einschätzung nach, dass Sie mit diesem Zug pünktlich ankommen?</c:v>
                </c:pt>
                <c:pt idx="2">
                  <c:v>Wie sicher fühlen Sie sich bei Ihrer Entscheidung?</c:v>
                </c:pt>
              </c:strCache>
            </c:strRef>
          </c:cat>
          <c:val>
            <c:numRef>
              <c:f>Frage17!$E$16:$E$18</c:f>
              <c:numCache>
                <c:ptCount val="3"/>
                <c:pt idx="0">
                  <c:v>0.0385</c:v>
                </c:pt>
                <c:pt idx="1">
                  <c:v>0.6154</c:v>
                </c:pt>
                <c:pt idx="2">
                  <c:v>0.6538</c:v>
                </c:pt>
              </c:numCache>
            </c:numRef>
          </c:val>
        </c:ser>
        <c:ser>
          <c:idx val="2"/>
          <c:order val="2"/>
          <c:tx>
            <c:strRef>
              <c:f>Frage17!$F$14</c:f>
              <c:strCache>
                <c:ptCount val="1"/>
                <c:pt idx="0">
                  <c:v>Weder unwahrscheinlich noch wahrscheinlich</c:v>
                </c:pt>
              </c:strCache>
            </c:strRef>
          </c:tx>
          <c:spPr>
            <a:ln/>
          </c:spPr>
          <c:invertIfNegative val="0"/>
          <c:cat>
            <c:strRef>
              <c:f>Frage17!$A$16:$A$18</c:f>
              <c:strCache>
                <c:ptCount val="3"/>
                <c:pt idx="0">
                  <c:v>Wie wahrscheinlich ist es Ihrer Einschätzung nach, dass der Zug mehr als 30 Minuten verspätet ankommt?</c:v>
                </c:pt>
                <c:pt idx="1">
                  <c:v>Wie wahrscheinlich ist es Ihrer Einschätzung nach, dass Sie mit diesem Zug pünktlich ankommen?</c:v>
                </c:pt>
                <c:pt idx="2">
                  <c:v>Wie sicher fühlen Sie sich bei Ihrer Entscheidung?</c:v>
                </c:pt>
              </c:strCache>
            </c:strRef>
          </c:cat>
          <c:val>
            <c:numRef>
              <c:f>Frage17!$F$16:$F$18</c:f>
              <c:numCache>
                <c:ptCount val="3"/>
                <c:pt idx="0">
                  <c:v>0.0385</c:v>
                </c:pt>
                <c:pt idx="1">
                  <c:v>0.0769</c:v>
                </c:pt>
                <c:pt idx="2">
                  <c:v>0.0385</c:v>
                </c:pt>
              </c:numCache>
            </c:numRef>
          </c:val>
        </c:ser>
        <c:ser>
          <c:idx val="3"/>
          <c:order val="3"/>
          <c:tx>
            <c:strRef>
              <c:f>Frage17!$G$14</c:f>
              <c:strCache>
                <c:ptCount val="1"/>
                <c:pt idx="0">
                  <c:v>Unwahrscheinlich</c:v>
                </c:pt>
              </c:strCache>
            </c:strRef>
          </c:tx>
          <c:spPr>
            <a:ln/>
          </c:spPr>
          <c:invertIfNegative val="0"/>
          <c:cat>
            <c:strRef>
              <c:f>Frage17!$A$16:$A$18</c:f>
              <c:strCache>
                <c:ptCount val="3"/>
                <c:pt idx="0">
                  <c:v>Wie wahrscheinlich ist es Ihrer Einschätzung nach, dass der Zug mehr als 30 Minuten verspätet ankommt?</c:v>
                </c:pt>
                <c:pt idx="1">
                  <c:v>Wie wahrscheinlich ist es Ihrer Einschätzung nach, dass Sie mit diesem Zug pünktlich ankommen?</c:v>
                </c:pt>
                <c:pt idx="2">
                  <c:v>Wie sicher fühlen Sie sich bei Ihrer Entscheidung?</c:v>
                </c:pt>
              </c:strCache>
            </c:strRef>
          </c:cat>
          <c:val>
            <c:numRef>
              <c:f>Frage17!$G$16:$G$18</c:f>
              <c:numCache>
                <c:ptCount val="3"/>
                <c:pt idx="0">
                  <c:v>0.3077</c:v>
                </c:pt>
                <c:pt idx="1">
                  <c:v>0.0769</c:v>
                </c:pt>
                <c:pt idx="2">
                  <c:v>0</c:v>
                </c:pt>
              </c:numCache>
            </c:numRef>
          </c:val>
        </c:ser>
        <c:ser>
          <c:idx val="4"/>
          <c:order val="4"/>
          <c:tx>
            <c:strRef>
              <c:f>Frage17!$H$14</c:f>
              <c:strCache>
                <c:ptCount val="1"/>
                <c:pt idx="0">
                  <c:v>Sehr Unwahrscheinlich</c:v>
                </c:pt>
              </c:strCache>
            </c:strRef>
          </c:tx>
          <c:spPr>
            <a:ln/>
          </c:spPr>
          <c:invertIfNegative val="0"/>
          <c:cat>
            <c:strRef>
              <c:f>Frage17!$A$16:$A$18</c:f>
              <c:strCache>
                <c:ptCount val="3"/>
                <c:pt idx="0">
                  <c:v>Wie wahrscheinlich ist es Ihrer Einschätzung nach, dass der Zug mehr als 30 Minuten verspätet ankommt?</c:v>
                </c:pt>
                <c:pt idx="1">
                  <c:v>Wie wahrscheinlich ist es Ihrer Einschätzung nach, dass Sie mit diesem Zug pünktlich ankommen?</c:v>
                </c:pt>
                <c:pt idx="2">
                  <c:v>Wie sicher fühlen Sie sich bei Ihrer Entscheidung?</c:v>
                </c:pt>
              </c:strCache>
            </c:strRef>
          </c:cat>
          <c:val>
            <c:numRef>
              <c:f>Frage17!$H$16:$H$18</c:f>
              <c:numCache>
                <c:ptCount val="3"/>
                <c:pt idx="0">
                  <c:v>0.6154</c:v>
                </c:pt>
                <c:pt idx="1">
                  <c:v>0.0769</c:v>
                </c:pt>
                <c:pt idx="2">
                  <c:v>0</c:v>
                </c:pt>
              </c:numCache>
            </c:numRef>
          </c:val>
        </c:ser>
        <c:dLbls>
          <c:showVal val="1"/>
        </c:dLbls>
        <c:gapWidth val="150"/>
        <c:overlap val="10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3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Frage18!$A$9</c:f>
              <c:strCache>
                <c:ptCount val="1"/>
                <c:pt idx="0">
                  <c:v>Frage beantwortet</c:v>
                </c:pt>
              </c:strCache>
            </c:strRef>
          </c:tx>
          <c:spPr>
            <a:ln/>
          </c:spPr>
          <c:cat>
            <c:strRef>
              <c:f>Frage18!$A$9:$A$10</c:f>
              <c:strCache>
                <c:ptCount val="2"/>
                <c:pt idx="0">
                  <c:v>Frage beantwortet</c:v>
                </c:pt>
                <c:pt idx="1">
                  <c:v>Frage nicht beantwortet</c:v>
                </c:pt>
              </c:strCache>
            </c:strRef>
          </c:cat>
          <c:val>
            <c:numRef>
              <c:f>Frage18!$D$9:$D$10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40.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Bitte bewerten Sie die folgenden Punkte.</a:t>
            </a:r>
          </a:p>
        </c:rich>
      </c:tx>
      <c:layout/>
      <c:overlay val="0"/>
    </c:title>
    <c:autoTitleDeleted val="0"/>
    <c:view3D/>
    <c:plotArea>
      <c:layout>
        <c:manualLayout/>
      </c:layout>
      <c:barChart>
        <c:barDir val="bar"/>
        <c:grouping val="stacked"/>
        <c:varyColors val="1"/>
        <c:ser>
          <c:idx val="0"/>
          <c:order val="0"/>
          <c:tx>
            <c:strRef>
              <c:f>Frage18!$D$14</c:f>
              <c:strCache>
                <c:ptCount val="1"/>
                <c:pt idx="0">
                  <c:v>Stimmt voll und ganz zu</c:v>
                </c:pt>
              </c:strCache>
            </c:strRef>
          </c:tx>
          <c:spPr>
            <a:ln/>
          </c:spPr>
          <c:invertIfNegative val="0"/>
          <c:cat>
            <c:strRef>
              <c:f>Frage18!$A$16:$A$18</c:f>
              <c:strCache>
                <c:ptCount val="3"/>
                <c:pt idx="0">
                  <c:v>Ich habe diese Darstellung gut verstanden.</c:v>
                </c:pt>
                <c:pt idx="1">
                  <c:v>Mir war klar, was diese Vorhersage für meine Entscheidung bedeutet.</c:v>
                </c:pt>
                <c:pt idx="2">
                  <c:v>Ich konnte die Information schnell erfassen.</c:v>
                </c:pt>
              </c:strCache>
            </c:strRef>
          </c:cat>
          <c:val>
            <c:numRef>
              <c:f>Frage18!$D$16:$D$18</c:f>
              <c:numCache>
                <c:ptCount val="3"/>
                <c:pt idx="0">
                  <c:v>0.3462</c:v>
                </c:pt>
                <c:pt idx="1">
                  <c:v>0.4231</c:v>
                </c:pt>
                <c:pt idx="2">
                  <c:v>0.3846</c:v>
                </c:pt>
              </c:numCache>
            </c:numRef>
          </c:val>
        </c:ser>
        <c:ser>
          <c:idx val="1"/>
          <c:order val="1"/>
          <c:tx>
            <c:strRef>
              <c:f>Frage18!$E$14</c:f>
              <c:strCache>
                <c:ptCount val="1"/>
                <c:pt idx="0">
                  <c:v>Stimmt eher zu</c:v>
                </c:pt>
              </c:strCache>
            </c:strRef>
          </c:tx>
          <c:spPr>
            <a:ln/>
          </c:spPr>
          <c:invertIfNegative val="0"/>
          <c:cat>
            <c:strRef>
              <c:f>Frage18!$A$16:$A$18</c:f>
              <c:strCache>
                <c:ptCount val="3"/>
                <c:pt idx="0">
                  <c:v>Ich habe diese Darstellung gut verstanden.</c:v>
                </c:pt>
                <c:pt idx="1">
                  <c:v>Mir war klar, was diese Vorhersage für meine Entscheidung bedeutet.</c:v>
                </c:pt>
                <c:pt idx="2">
                  <c:v>Ich konnte die Information schnell erfassen.</c:v>
                </c:pt>
              </c:strCache>
            </c:strRef>
          </c:cat>
          <c:val>
            <c:numRef>
              <c:f>Frage18!$E$16:$E$18</c:f>
              <c:numCache>
                <c:ptCount val="3"/>
                <c:pt idx="0">
                  <c:v>0.5769</c:v>
                </c:pt>
                <c:pt idx="1">
                  <c:v>0.5385</c:v>
                </c:pt>
                <c:pt idx="2">
                  <c:v>0.5385</c:v>
                </c:pt>
              </c:numCache>
            </c:numRef>
          </c:val>
        </c:ser>
        <c:ser>
          <c:idx val="2"/>
          <c:order val="2"/>
          <c:tx>
            <c:strRef>
              <c:f>Frage18!$F$14</c:f>
              <c:strCache>
                <c:ptCount val="1"/>
                <c:pt idx="0">
                  <c:v>Teils/teils</c:v>
                </c:pt>
              </c:strCache>
            </c:strRef>
          </c:tx>
          <c:spPr>
            <a:ln/>
          </c:spPr>
          <c:invertIfNegative val="0"/>
          <c:cat>
            <c:strRef>
              <c:f>Frage18!$A$16:$A$18</c:f>
              <c:strCache>
                <c:ptCount val="3"/>
                <c:pt idx="0">
                  <c:v>Ich habe diese Darstellung gut verstanden.</c:v>
                </c:pt>
                <c:pt idx="1">
                  <c:v>Mir war klar, was diese Vorhersage für meine Entscheidung bedeutet.</c:v>
                </c:pt>
                <c:pt idx="2">
                  <c:v>Ich konnte die Information schnell erfassen.</c:v>
                </c:pt>
              </c:strCache>
            </c:strRef>
          </c:cat>
          <c:val>
            <c:numRef>
              <c:f>Frage18!$F$16:$F$18</c:f>
              <c:numCache>
                <c:ptCount val="3"/>
                <c:pt idx="0">
                  <c:v>0.0385</c:v>
                </c:pt>
                <c:pt idx="1">
                  <c:v>0.0385</c:v>
                </c:pt>
                <c:pt idx="2">
                  <c:v>0.0769</c:v>
                </c:pt>
              </c:numCache>
            </c:numRef>
          </c:val>
        </c:ser>
        <c:ser>
          <c:idx val="3"/>
          <c:order val="3"/>
          <c:tx>
            <c:strRef>
              <c:f>Frage18!$G$14</c:f>
              <c:strCache>
                <c:ptCount val="1"/>
                <c:pt idx="0">
                  <c:v>Stimmt eher nicht zu</c:v>
                </c:pt>
              </c:strCache>
            </c:strRef>
          </c:tx>
          <c:spPr>
            <a:ln/>
          </c:spPr>
          <c:invertIfNegative val="0"/>
          <c:cat>
            <c:strRef>
              <c:f>Frage18!$A$16:$A$18</c:f>
              <c:strCache>
                <c:ptCount val="3"/>
                <c:pt idx="0">
                  <c:v>Ich habe diese Darstellung gut verstanden.</c:v>
                </c:pt>
                <c:pt idx="1">
                  <c:v>Mir war klar, was diese Vorhersage für meine Entscheidung bedeutet.</c:v>
                </c:pt>
                <c:pt idx="2">
                  <c:v>Ich konnte die Information schnell erfassen.</c:v>
                </c:pt>
              </c:strCache>
            </c:strRef>
          </c:cat>
          <c:val>
            <c:numRef>
              <c:f>Frage18!$G$16:$G$18</c:f>
              <c:numCache>
                <c:ptCount val="3"/>
                <c:pt idx="0">
                  <c:v>0.0385</c:v>
                </c:pt>
                <c:pt idx="1">
                  <c:v>0</c:v>
                </c:pt>
                <c:pt idx="2">
                  <c:v>0</c:v>
                </c:pt>
              </c:numCache>
            </c:numRef>
          </c:val>
        </c:ser>
        <c:ser>
          <c:idx val="4"/>
          <c:order val="4"/>
          <c:tx>
            <c:strRef>
              <c:f>Frage18!$H$14</c:f>
              <c:strCache>
                <c:ptCount val="1"/>
                <c:pt idx="0">
                  <c:v>Stimmt überhaupt nicht zu</c:v>
                </c:pt>
              </c:strCache>
            </c:strRef>
          </c:tx>
          <c:spPr>
            <a:ln/>
          </c:spPr>
          <c:invertIfNegative val="0"/>
          <c:cat>
            <c:strRef>
              <c:f>Frage18!$A$16:$A$18</c:f>
              <c:strCache>
                <c:ptCount val="3"/>
                <c:pt idx="0">
                  <c:v>Ich habe diese Darstellung gut verstanden.</c:v>
                </c:pt>
                <c:pt idx="1">
                  <c:v>Mir war klar, was diese Vorhersage für meine Entscheidung bedeutet.</c:v>
                </c:pt>
                <c:pt idx="2">
                  <c:v>Ich konnte die Information schnell erfassen.</c:v>
                </c:pt>
              </c:strCache>
            </c:strRef>
          </c:cat>
          <c:val>
            <c:numRef>
              <c:f>Frage18!$H$16:$H$18</c:f>
              <c:numCache>
                <c:ptCount val="3"/>
                <c:pt idx="0">
                  <c:v>0</c:v>
                </c:pt>
                <c:pt idx="1">
                  <c:v>0</c:v>
                </c:pt>
                <c:pt idx="2">
                  <c:v>0</c:v>
                </c:pt>
              </c:numCache>
            </c:numRef>
          </c:val>
        </c:ser>
        <c:dLbls>
          <c:showVal val="1"/>
        </c:dLbls>
        <c:gapWidth val="150"/>
        <c:overlap val="10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4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Frage19!$A$9</c:f>
              <c:strCache>
                <c:ptCount val="1"/>
                <c:pt idx="0">
                  <c:v>Frage beantwortet</c:v>
                </c:pt>
              </c:strCache>
            </c:strRef>
          </c:tx>
          <c:spPr>
            <a:ln/>
          </c:spPr>
          <c:cat>
            <c:strRef>
              <c:f>Frage19!$A$9:$A$10</c:f>
              <c:strCache>
                <c:ptCount val="2"/>
                <c:pt idx="0">
                  <c:v>Frage beantwortet</c:v>
                </c:pt>
                <c:pt idx="1">
                  <c:v>Frage nicht beantwortet</c:v>
                </c:pt>
              </c:strCache>
            </c:strRef>
          </c:cat>
          <c:val>
            <c:numRef>
              <c:f>Frage19!$D$9:$D$10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4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Bitte bewerten Sie die folgenden Punkte.</a:t>
            </a:r>
          </a:p>
        </c:rich>
      </c:tx>
      <c:layout/>
      <c:overlay val="0"/>
    </c:title>
    <c:autoTitleDeleted val="0"/>
    <c:view3D/>
    <c:plotArea>
      <c:layout>
        <c:manualLayout/>
      </c:layout>
      <c:barChart>
        <c:barDir val="bar"/>
        <c:grouping val="stacked"/>
        <c:varyColors val="1"/>
        <c:ser>
          <c:idx val="0"/>
          <c:order val="0"/>
          <c:tx>
            <c:strRef>
              <c:f>Frage19!$D$14</c:f>
              <c:strCache>
                <c:ptCount val="1"/>
                <c:pt idx="0">
                  <c:v>Stimmt voll und ganz zu</c:v>
                </c:pt>
              </c:strCache>
            </c:strRef>
          </c:tx>
          <c:spPr>
            <a:ln/>
          </c:spPr>
          <c:invertIfNegative val="0"/>
          <c:cat>
            <c:strRef>
              <c:f>Frage19!$A$16:$A$17</c:f>
              <c:strCache>
                <c:ptCount val="2"/>
                <c:pt idx="0">
                  <c:v>Ich musste mich anstrengen, um die Darstellung zu verstehen.</c:v>
                </c:pt>
                <c:pt idx="1">
                  <c:v>Die Darstellung war mental anstrengend.</c:v>
                </c:pt>
              </c:strCache>
            </c:strRef>
          </c:cat>
          <c:val>
            <c:numRef>
              <c:f>Frage19!$D$16:$D$17</c:f>
              <c:numCache>
                <c:ptCount val="2"/>
                <c:pt idx="0">
                  <c:v>0</c:v>
                </c:pt>
                <c:pt idx="1">
                  <c:v>0</c:v>
                </c:pt>
              </c:numCache>
            </c:numRef>
          </c:val>
        </c:ser>
        <c:ser>
          <c:idx val="1"/>
          <c:order val="1"/>
          <c:tx>
            <c:strRef>
              <c:f>Frage19!$E$14</c:f>
              <c:strCache>
                <c:ptCount val="1"/>
                <c:pt idx="0">
                  <c:v>Stimmt eher zu</c:v>
                </c:pt>
              </c:strCache>
            </c:strRef>
          </c:tx>
          <c:spPr>
            <a:ln/>
          </c:spPr>
          <c:invertIfNegative val="0"/>
          <c:cat>
            <c:strRef>
              <c:f>Frage19!$A$16:$A$17</c:f>
              <c:strCache>
                <c:ptCount val="2"/>
                <c:pt idx="0">
                  <c:v>Ich musste mich anstrengen, um die Darstellung zu verstehen.</c:v>
                </c:pt>
                <c:pt idx="1">
                  <c:v>Die Darstellung war mental anstrengend.</c:v>
                </c:pt>
              </c:strCache>
            </c:strRef>
          </c:cat>
          <c:val>
            <c:numRef>
              <c:f>Frage19!$E$16:$E$17</c:f>
              <c:numCache>
                <c:ptCount val="2"/>
                <c:pt idx="0">
                  <c:v>0.0385</c:v>
                </c:pt>
                <c:pt idx="1">
                  <c:v>0.0385</c:v>
                </c:pt>
              </c:numCache>
            </c:numRef>
          </c:val>
        </c:ser>
        <c:ser>
          <c:idx val="2"/>
          <c:order val="2"/>
          <c:tx>
            <c:strRef>
              <c:f>Frage19!$F$14</c:f>
              <c:strCache>
                <c:ptCount val="1"/>
                <c:pt idx="0">
                  <c:v>Teils/teils</c:v>
                </c:pt>
              </c:strCache>
            </c:strRef>
          </c:tx>
          <c:spPr>
            <a:ln/>
          </c:spPr>
          <c:invertIfNegative val="0"/>
          <c:cat>
            <c:strRef>
              <c:f>Frage19!$A$16:$A$17</c:f>
              <c:strCache>
                <c:ptCount val="2"/>
                <c:pt idx="0">
                  <c:v>Ich musste mich anstrengen, um die Darstellung zu verstehen.</c:v>
                </c:pt>
                <c:pt idx="1">
                  <c:v>Die Darstellung war mental anstrengend.</c:v>
                </c:pt>
              </c:strCache>
            </c:strRef>
          </c:cat>
          <c:val>
            <c:numRef>
              <c:f>Frage19!$F$16:$F$17</c:f>
              <c:numCache>
                <c:ptCount val="2"/>
                <c:pt idx="0">
                  <c:v>0.1923</c:v>
                </c:pt>
                <c:pt idx="1">
                  <c:v>0.1154</c:v>
                </c:pt>
              </c:numCache>
            </c:numRef>
          </c:val>
        </c:ser>
        <c:ser>
          <c:idx val="3"/>
          <c:order val="3"/>
          <c:tx>
            <c:strRef>
              <c:f>Frage19!$G$14</c:f>
              <c:strCache>
                <c:ptCount val="1"/>
                <c:pt idx="0">
                  <c:v>Stimmt eher nicht zu</c:v>
                </c:pt>
              </c:strCache>
            </c:strRef>
          </c:tx>
          <c:spPr>
            <a:ln/>
          </c:spPr>
          <c:invertIfNegative val="0"/>
          <c:cat>
            <c:strRef>
              <c:f>Frage19!$A$16:$A$17</c:f>
              <c:strCache>
                <c:ptCount val="2"/>
                <c:pt idx="0">
                  <c:v>Ich musste mich anstrengen, um die Darstellung zu verstehen.</c:v>
                </c:pt>
                <c:pt idx="1">
                  <c:v>Die Darstellung war mental anstrengend.</c:v>
                </c:pt>
              </c:strCache>
            </c:strRef>
          </c:cat>
          <c:val>
            <c:numRef>
              <c:f>Frage19!$G$16:$G$17</c:f>
              <c:numCache>
                <c:ptCount val="2"/>
                <c:pt idx="0">
                  <c:v>0.5</c:v>
                </c:pt>
                <c:pt idx="1">
                  <c:v>0.5385</c:v>
                </c:pt>
              </c:numCache>
            </c:numRef>
          </c:val>
        </c:ser>
        <c:ser>
          <c:idx val="4"/>
          <c:order val="4"/>
          <c:tx>
            <c:strRef>
              <c:f>Frage19!$H$14</c:f>
              <c:strCache>
                <c:ptCount val="1"/>
                <c:pt idx="0">
                  <c:v>Stimmt überhaupt nicht zu</c:v>
                </c:pt>
              </c:strCache>
            </c:strRef>
          </c:tx>
          <c:spPr>
            <a:ln/>
          </c:spPr>
          <c:invertIfNegative val="0"/>
          <c:cat>
            <c:strRef>
              <c:f>Frage19!$A$16:$A$17</c:f>
              <c:strCache>
                <c:ptCount val="2"/>
                <c:pt idx="0">
                  <c:v>Ich musste mich anstrengen, um die Darstellung zu verstehen.</c:v>
                </c:pt>
                <c:pt idx="1">
                  <c:v>Die Darstellung war mental anstrengend.</c:v>
                </c:pt>
              </c:strCache>
            </c:strRef>
          </c:cat>
          <c:val>
            <c:numRef>
              <c:f>Frage19!$H$16:$H$17</c:f>
              <c:numCache>
                <c:ptCount val="2"/>
                <c:pt idx="0">
                  <c:v>0.2692</c:v>
                </c:pt>
                <c:pt idx="1">
                  <c:v>0.3077</c:v>
                </c:pt>
              </c:numCache>
            </c:numRef>
          </c:val>
        </c:ser>
        <c:dLbls>
          <c:showVal val="1"/>
        </c:dLbls>
        <c:gapWidth val="150"/>
        <c:overlap val="10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4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Frage20!$A$9</c:f>
              <c:strCache>
                <c:ptCount val="1"/>
                <c:pt idx="0">
                  <c:v>Frage beantwortet</c:v>
                </c:pt>
              </c:strCache>
            </c:strRef>
          </c:tx>
          <c:spPr>
            <a:ln/>
          </c:spPr>
          <c:cat>
            <c:strRef>
              <c:f>Frage20!$A$9:$A$10</c:f>
              <c:strCache>
                <c:ptCount val="2"/>
                <c:pt idx="0">
                  <c:v>Frage beantwortet</c:v>
                </c:pt>
                <c:pt idx="1">
                  <c:v>Frage nicht beantwortet</c:v>
                </c:pt>
              </c:strCache>
            </c:strRef>
          </c:cat>
          <c:val>
            <c:numRef>
              <c:f>Frage20!$D$9:$D$10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Bitte bewerten Sie die folgenden Punkte.</a:t>
            </a:r>
          </a:p>
        </c:rich>
      </c:tx>
      <c:layout/>
      <c:overlay val="0"/>
    </c:title>
    <c:autoTitleDeleted val="0"/>
    <c:view3D/>
    <c:plotArea>
      <c:layout>
        <c:manualLayout/>
      </c:layout>
      <c:barChart>
        <c:barDir val="bar"/>
        <c:grouping val="stacked"/>
        <c:varyColors val="1"/>
        <c:ser>
          <c:idx val="0"/>
          <c:order val="0"/>
          <c:tx>
            <c:strRef>
              <c:f>Frage20!$D$14</c:f>
              <c:strCache>
                <c:ptCount val="1"/>
                <c:pt idx="0">
                  <c:v>Stimmt voll und ganz zu</c:v>
                </c:pt>
              </c:strCache>
            </c:strRef>
          </c:tx>
          <c:spPr>
            <a:ln/>
          </c:spPr>
          <c:invertIfNegative val="0"/>
          <c:cat>
            <c:strRef>
              <c:f>Frage20!$A$16:$A$20</c:f>
              <c:strCache>
                <c:ptCount val="5"/>
                <c:pt idx="0">
                  <c:v>Ich halte diese Vorhersage für glaubwürdig.</c:v>
                </c:pt>
                <c:pt idx="1">
                  <c:v>Die Darstellung wirkt professionell und seriös.</c:v>
                </c:pt>
                <c:pt idx="2">
                  <c:v>Ich würde mich im Alltag auf diese Information verlassen.</c:v>
                </c:pt>
                <c:pt idx="3">
                  <c:v>Diese Darstellung hat mir bei der Entscheidung geholfen.</c:v>
                </c:pt>
                <c:pt idx="4">
                  <c:v>Ich hätte mir gewünscht, mehr Erklärungen für diese Darstellung zu erhalten.</c:v>
                </c:pt>
              </c:strCache>
            </c:strRef>
          </c:cat>
          <c:val>
            <c:numRef>
              <c:f>Frage20!$D$16:$D$20</c:f>
              <c:numCache>
                <c:ptCount val="5"/>
                <c:pt idx="0">
                  <c:v>0.1538</c:v>
                </c:pt>
                <c:pt idx="1">
                  <c:v>0.1923</c:v>
                </c:pt>
                <c:pt idx="2">
                  <c:v>0.2308</c:v>
                </c:pt>
                <c:pt idx="3">
                  <c:v>0.3846</c:v>
                </c:pt>
                <c:pt idx="4">
                  <c:v>0</c:v>
                </c:pt>
              </c:numCache>
            </c:numRef>
          </c:val>
        </c:ser>
        <c:ser>
          <c:idx val="1"/>
          <c:order val="1"/>
          <c:tx>
            <c:strRef>
              <c:f>Frage20!$E$14</c:f>
              <c:strCache>
                <c:ptCount val="1"/>
                <c:pt idx="0">
                  <c:v>Stimmt eher zu</c:v>
                </c:pt>
              </c:strCache>
            </c:strRef>
          </c:tx>
          <c:spPr>
            <a:ln/>
          </c:spPr>
          <c:invertIfNegative val="0"/>
          <c:cat>
            <c:strRef>
              <c:f>Frage20!$A$16:$A$20</c:f>
              <c:strCache>
                <c:ptCount val="5"/>
                <c:pt idx="0">
                  <c:v>Ich halte diese Vorhersage für glaubwürdig.</c:v>
                </c:pt>
                <c:pt idx="1">
                  <c:v>Die Darstellung wirkt professionell und seriös.</c:v>
                </c:pt>
                <c:pt idx="2">
                  <c:v>Ich würde mich im Alltag auf diese Information verlassen.</c:v>
                </c:pt>
                <c:pt idx="3">
                  <c:v>Diese Darstellung hat mir bei der Entscheidung geholfen.</c:v>
                </c:pt>
                <c:pt idx="4">
                  <c:v>Ich hätte mir gewünscht, mehr Erklärungen für diese Darstellung zu erhalten.</c:v>
                </c:pt>
              </c:strCache>
            </c:strRef>
          </c:cat>
          <c:val>
            <c:numRef>
              <c:f>Frage20!$E$16:$E$20</c:f>
              <c:numCache>
                <c:ptCount val="5"/>
                <c:pt idx="0">
                  <c:v>0.7308</c:v>
                </c:pt>
                <c:pt idx="1">
                  <c:v>0.3846</c:v>
                </c:pt>
                <c:pt idx="2">
                  <c:v>0.4231</c:v>
                </c:pt>
                <c:pt idx="3">
                  <c:v>0.4231</c:v>
                </c:pt>
                <c:pt idx="4">
                  <c:v>0.1923</c:v>
                </c:pt>
              </c:numCache>
            </c:numRef>
          </c:val>
        </c:ser>
        <c:ser>
          <c:idx val="2"/>
          <c:order val="2"/>
          <c:tx>
            <c:strRef>
              <c:f>Frage20!$F$14</c:f>
              <c:strCache>
                <c:ptCount val="1"/>
                <c:pt idx="0">
                  <c:v>Teils/teils</c:v>
                </c:pt>
              </c:strCache>
            </c:strRef>
          </c:tx>
          <c:spPr>
            <a:ln/>
          </c:spPr>
          <c:invertIfNegative val="0"/>
          <c:cat>
            <c:strRef>
              <c:f>Frage20!$A$16:$A$20</c:f>
              <c:strCache>
                <c:ptCount val="5"/>
                <c:pt idx="0">
                  <c:v>Ich halte diese Vorhersage für glaubwürdig.</c:v>
                </c:pt>
                <c:pt idx="1">
                  <c:v>Die Darstellung wirkt professionell und seriös.</c:v>
                </c:pt>
                <c:pt idx="2">
                  <c:v>Ich würde mich im Alltag auf diese Information verlassen.</c:v>
                </c:pt>
                <c:pt idx="3">
                  <c:v>Diese Darstellung hat mir bei der Entscheidung geholfen.</c:v>
                </c:pt>
                <c:pt idx="4">
                  <c:v>Ich hätte mir gewünscht, mehr Erklärungen für diese Darstellung zu erhalten.</c:v>
                </c:pt>
              </c:strCache>
            </c:strRef>
          </c:cat>
          <c:val>
            <c:numRef>
              <c:f>Frage20!$F$16:$F$20</c:f>
              <c:numCache>
                <c:ptCount val="5"/>
                <c:pt idx="0">
                  <c:v>0.1154</c:v>
                </c:pt>
                <c:pt idx="1">
                  <c:v>0.2308</c:v>
                </c:pt>
                <c:pt idx="2">
                  <c:v>0.1923</c:v>
                </c:pt>
                <c:pt idx="3">
                  <c:v>0.1538</c:v>
                </c:pt>
                <c:pt idx="4">
                  <c:v>0.1923</c:v>
                </c:pt>
              </c:numCache>
            </c:numRef>
          </c:val>
        </c:ser>
        <c:ser>
          <c:idx val="3"/>
          <c:order val="3"/>
          <c:tx>
            <c:strRef>
              <c:f>Frage20!$G$14</c:f>
              <c:strCache>
                <c:ptCount val="1"/>
                <c:pt idx="0">
                  <c:v>Stimmt eher nicht zu</c:v>
                </c:pt>
              </c:strCache>
            </c:strRef>
          </c:tx>
          <c:spPr>
            <a:ln/>
          </c:spPr>
          <c:invertIfNegative val="0"/>
          <c:cat>
            <c:strRef>
              <c:f>Frage20!$A$16:$A$20</c:f>
              <c:strCache>
                <c:ptCount val="5"/>
                <c:pt idx="0">
                  <c:v>Ich halte diese Vorhersage für glaubwürdig.</c:v>
                </c:pt>
                <c:pt idx="1">
                  <c:v>Die Darstellung wirkt professionell und seriös.</c:v>
                </c:pt>
                <c:pt idx="2">
                  <c:v>Ich würde mich im Alltag auf diese Information verlassen.</c:v>
                </c:pt>
                <c:pt idx="3">
                  <c:v>Diese Darstellung hat mir bei der Entscheidung geholfen.</c:v>
                </c:pt>
                <c:pt idx="4">
                  <c:v>Ich hätte mir gewünscht, mehr Erklärungen für diese Darstellung zu erhalten.</c:v>
                </c:pt>
              </c:strCache>
            </c:strRef>
          </c:cat>
          <c:val>
            <c:numRef>
              <c:f>Frage20!$G$16:$G$20</c:f>
              <c:numCache>
                <c:ptCount val="5"/>
                <c:pt idx="0">
                  <c:v>0</c:v>
                </c:pt>
                <c:pt idx="1">
                  <c:v>0.1923</c:v>
                </c:pt>
                <c:pt idx="2">
                  <c:v>0.1538</c:v>
                </c:pt>
                <c:pt idx="3">
                  <c:v>0.0385</c:v>
                </c:pt>
                <c:pt idx="4">
                  <c:v>0.4231</c:v>
                </c:pt>
              </c:numCache>
            </c:numRef>
          </c:val>
        </c:ser>
        <c:ser>
          <c:idx val="4"/>
          <c:order val="4"/>
          <c:tx>
            <c:strRef>
              <c:f>Frage20!$H$14</c:f>
              <c:strCache>
                <c:ptCount val="1"/>
                <c:pt idx="0">
                  <c:v>Stimmt überhaupt nicht zu</c:v>
                </c:pt>
              </c:strCache>
            </c:strRef>
          </c:tx>
          <c:spPr>
            <a:ln/>
          </c:spPr>
          <c:invertIfNegative val="0"/>
          <c:cat>
            <c:strRef>
              <c:f>Frage20!$A$16:$A$20</c:f>
              <c:strCache>
                <c:ptCount val="5"/>
                <c:pt idx="0">
                  <c:v>Ich halte diese Vorhersage für glaubwürdig.</c:v>
                </c:pt>
                <c:pt idx="1">
                  <c:v>Die Darstellung wirkt professionell und seriös.</c:v>
                </c:pt>
                <c:pt idx="2">
                  <c:v>Ich würde mich im Alltag auf diese Information verlassen.</c:v>
                </c:pt>
                <c:pt idx="3">
                  <c:v>Diese Darstellung hat mir bei der Entscheidung geholfen.</c:v>
                </c:pt>
                <c:pt idx="4">
                  <c:v>Ich hätte mir gewünscht, mehr Erklärungen für diese Darstellung zu erhalten.</c:v>
                </c:pt>
              </c:strCache>
            </c:strRef>
          </c:cat>
          <c:val>
            <c:numRef>
              <c:f>Frage20!$H$16:$H$20</c:f>
              <c:numCache>
                <c:ptCount val="5"/>
                <c:pt idx="0">
                  <c:v>0</c:v>
                </c:pt>
                <c:pt idx="1">
                  <c:v>0</c:v>
                </c:pt>
                <c:pt idx="2">
                  <c:v>0</c:v>
                </c:pt>
                <c:pt idx="3">
                  <c:v>0</c:v>
                </c:pt>
                <c:pt idx="4">
                  <c:v>0.1923</c:v>
                </c:pt>
              </c:numCache>
            </c:numRef>
          </c:val>
        </c:ser>
        <c:dLbls>
          <c:showVal val="1"/>
        </c:dLbls>
        <c:gapWidth val="150"/>
        <c:overlap val="10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Frage21!$A$9</c:f>
              <c:strCache>
                <c:ptCount val="1"/>
                <c:pt idx="0">
                  <c:v>Frage beantwortet</c:v>
                </c:pt>
              </c:strCache>
            </c:strRef>
          </c:tx>
          <c:spPr>
            <a:ln/>
          </c:spPr>
          <c:cat>
            <c:strRef>
              <c:f>Frage21!$A$9:$A$10</c:f>
              <c:strCache>
                <c:ptCount val="2"/>
                <c:pt idx="0">
                  <c:v>Frage beantwortet</c:v>
                </c:pt>
                <c:pt idx="1">
                  <c:v>Frage nicht beantwortet</c:v>
                </c:pt>
              </c:strCache>
            </c:strRef>
          </c:cat>
          <c:val>
            <c:numRef>
              <c:f>Frage21!$D$9:$D$10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Bitte bewerten Sie die folgenden Punkte.</a:t>
            </a:r>
          </a:p>
        </c:rich>
      </c:tx>
      <c:layout/>
      <c:overlay val="0"/>
    </c:title>
    <c:autoTitleDeleted val="0"/>
    <c:view3D/>
    <c:plotArea>
      <c:layout>
        <c:manualLayout/>
      </c:layout>
      <c:barChart>
        <c:barDir val="bar"/>
        <c:grouping val="stacked"/>
        <c:varyColors val="1"/>
        <c:ser>
          <c:idx val="0"/>
          <c:order val="0"/>
          <c:tx>
            <c:strRef>
              <c:f>Frage21!$D$14</c:f>
              <c:strCache>
                <c:ptCount val="1"/>
                <c:pt idx="0">
                  <c:v>Stimmt voll und ganz zu</c:v>
                </c:pt>
              </c:strCache>
            </c:strRef>
          </c:tx>
          <c:spPr>
            <a:ln/>
          </c:spPr>
          <c:invertIfNegative val="0"/>
          <c:cat>
            <c:strRef>
              <c:f>Frage21!$A$16:$A$18</c:f>
              <c:strCache>
                <c:ptCount val="3"/>
                <c:pt idx="0">
                  <c:v>Die Darstellung gibt mir eine klare Orientierung für mein weiteres Vorgehen.</c:v>
                </c:pt>
                <c:pt idx="1">
                  <c:v>Ich wusste sofort, was ich auf Basis dieser Information tun sollte (den Zug nehmen oder nicht).</c:v>
                </c:pt>
                <c:pt idx="2">
                  <c:v>Die Darstellung vermittelt eine klare Einschätzung des Risikos.</c:v>
                </c:pt>
              </c:strCache>
            </c:strRef>
          </c:cat>
          <c:val>
            <c:numRef>
              <c:f>Frage21!$D$16:$D$18</c:f>
              <c:numCache>
                <c:ptCount val="3"/>
                <c:pt idx="0">
                  <c:v>0.2692</c:v>
                </c:pt>
                <c:pt idx="1">
                  <c:v>0.3077</c:v>
                </c:pt>
                <c:pt idx="2">
                  <c:v>0.2692</c:v>
                </c:pt>
              </c:numCache>
            </c:numRef>
          </c:val>
        </c:ser>
        <c:ser>
          <c:idx val="1"/>
          <c:order val="1"/>
          <c:tx>
            <c:strRef>
              <c:f>Frage21!$E$14</c:f>
              <c:strCache>
                <c:ptCount val="1"/>
                <c:pt idx="0">
                  <c:v>Stimmt eher zu</c:v>
                </c:pt>
              </c:strCache>
            </c:strRef>
          </c:tx>
          <c:spPr>
            <a:ln/>
          </c:spPr>
          <c:invertIfNegative val="0"/>
          <c:cat>
            <c:strRef>
              <c:f>Frage21!$A$16:$A$18</c:f>
              <c:strCache>
                <c:ptCount val="3"/>
                <c:pt idx="0">
                  <c:v>Die Darstellung gibt mir eine klare Orientierung für mein weiteres Vorgehen.</c:v>
                </c:pt>
                <c:pt idx="1">
                  <c:v>Ich wusste sofort, was ich auf Basis dieser Information tun sollte (den Zug nehmen oder nicht).</c:v>
                </c:pt>
                <c:pt idx="2">
                  <c:v>Die Darstellung vermittelt eine klare Einschätzung des Risikos.</c:v>
                </c:pt>
              </c:strCache>
            </c:strRef>
          </c:cat>
          <c:val>
            <c:numRef>
              <c:f>Frage21!$E$16:$E$18</c:f>
              <c:numCache>
                <c:ptCount val="3"/>
                <c:pt idx="0">
                  <c:v>0.5769</c:v>
                </c:pt>
                <c:pt idx="1">
                  <c:v>0.4615</c:v>
                </c:pt>
                <c:pt idx="2">
                  <c:v>0.4615</c:v>
                </c:pt>
              </c:numCache>
            </c:numRef>
          </c:val>
        </c:ser>
        <c:ser>
          <c:idx val="2"/>
          <c:order val="2"/>
          <c:tx>
            <c:strRef>
              <c:f>Frage21!$F$14</c:f>
              <c:strCache>
                <c:ptCount val="1"/>
                <c:pt idx="0">
                  <c:v>Teils/teils</c:v>
                </c:pt>
              </c:strCache>
            </c:strRef>
          </c:tx>
          <c:spPr>
            <a:ln/>
          </c:spPr>
          <c:invertIfNegative val="0"/>
          <c:cat>
            <c:strRef>
              <c:f>Frage21!$A$16:$A$18</c:f>
              <c:strCache>
                <c:ptCount val="3"/>
                <c:pt idx="0">
                  <c:v>Die Darstellung gibt mir eine klare Orientierung für mein weiteres Vorgehen.</c:v>
                </c:pt>
                <c:pt idx="1">
                  <c:v>Ich wusste sofort, was ich auf Basis dieser Information tun sollte (den Zug nehmen oder nicht).</c:v>
                </c:pt>
                <c:pt idx="2">
                  <c:v>Die Darstellung vermittelt eine klare Einschätzung des Risikos.</c:v>
                </c:pt>
              </c:strCache>
            </c:strRef>
          </c:cat>
          <c:val>
            <c:numRef>
              <c:f>Frage21!$F$16:$F$18</c:f>
              <c:numCache>
                <c:ptCount val="3"/>
                <c:pt idx="0">
                  <c:v>0.1154</c:v>
                </c:pt>
                <c:pt idx="1">
                  <c:v>0.1538</c:v>
                </c:pt>
                <c:pt idx="2">
                  <c:v>0.1538</c:v>
                </c:pt>
              </c:numCache>
            </c:numRef>
          </c:val>
        </c:ser>
        <c:ser>
          <c:idx val="3"/>
          <c:order val="3"/>
          <c:tx>
            <c:strRef>
              <c:f>Frage21!$G$14</c:f>
              <c:strCache>
                <c:ptCount val="1"/>
                <c:pt idx="0">
                  <c:v>Stimmt eher nicht zu</c:v>
                </c:pt>
              </c:strCache>
            </c:strRef>
          </c:tx>
          <c:spPr>
            <a:ln/>
          </c:spPr>
          <c:invertIfNegative val="0"/>
          <c:cat>
            <c:strRef>
              <c:f>Frage21!$A$16:$A$18</c:f>
              <c:strCache>
                <c:ptCount val="3"/>
                <c:pt idx="0">
                  <c:v>Die Darstellung gibt mir eine klare Orientierung für mein weiteres Vorgehen.</c:v>
                </c:pt>
                <c:pt idx="1">
                  <c:v>Ich wusste sofort, was ich auf Basis dieser Information tun sollte (den Zug nehmen oder nicht).</c:v>
                </c:pt>
                <c:pt idx="2">
                  <c:v>Die Darstellung vermittelt eine klare Einschätzung des Risikos.</c:v>
                </c:pt>
              </c:strCache>
            </c:strRef>
          </c:cat>
          <c:val>
            <c:numRef>
              <c:f>Frage21!$G$16:$G$18</c:f>
              <c:numCache>
                <c:ptCount val="3"/>
                <c:pt idx="0">
                  <c:v>0.0385</c:v>
                </c:pt>
                <c:pt idx="1">
                  <c:v>0.0769</c:v>
                </c:pt>
                <c:pt idx="2">
                  <c:v>0.0769</c:v>
                </c:pt>
              </c:numCache>
            </c:numRef>
          </c:val>
        </c:ser>
        <c:ser>
          <c:idx val="4"/>
          <c:order val="4"/>
          <c:tx>
            <c:strRef>
              <c:f>Frage21!$H$14</c:f>
              <c:strCache>
                <c:ptCount val="1"/>
                <c:pt idx="0">
                  <c:v>Stimmt überhaupt nicht zu</c:v>
                </c:pt>
              </c:strCache>
            </c:strRef>
          </c:tx>
          <c:spPr>
            <a:ln/>
          </c:spPr>
          <c:invertIfNegative val="0"/>
          <c:cat>
            <c:strRef>
              <c:f>Frage21!$A$16:$A$18</c:f>
              <c:strCache>
                <c:ptCount val="3"/>
                <c:pt idx="0">
                  <c:v>Die Darstellung gibt mir eine klare Orientierung für mein weiteres Vorgehen.</c:v>
                </c:pt>
                <c:pt idx="1">
                  <c:v>Ich wusste sofort, was ich auf Basis dieser Information tun sollte (den Zug nehmen oder nicht).</c:v>
                </c:pt>
                <c:pt idx="2">
                  <c:v>Die Darstellung vermittelt eine klare Einschätzung des Risikos.</c:v>
                </c:pt>
              </c:strCache>
            </c:strRef>
          </c:cat>
          <c:val>
            <c:numRef>
              <c:f>Frage21!$H$16:$H$18</c:f>
              <c:numCache>
                <c:ptCount val="3"/>
                <c:pt idx="0">
                  <c:v>0</c:v>
                </c:pt>
                <c:pt idx="1">
                  <c:v>0</c:v>
                </c:pt>
                <c:pt idx="2">
                  <c:v>0.0385</c:v>
                </c:pt>
              </c:numCache>
            </c:numRef>
          </c:val>
        </c:ser>
        <c:dLbls>
          <c:showVal val="1"/>
        </c:dLbls>
        <c:gapWidth val="150"/>
        <c:overlap val="10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Frage22!$A$9</c:f>
              <c:strCache>
                <c:ptCount val="1"/>
                <c:pt idx="0">
                  <c:v>Frage beantwortet</c:v>
                </c:pt>
              </c:strCache>
            </c:strRef>
          </c:tx>
          <c:spPr>
            <a:ln/>
          </c:spPr>
          <c:cat>
            <c:strRef>
              <c:f>Frage22!$A$9:$A$10</c:f>
              <c:strCache>
                <c:ptCount val="2"/>
                <c:pt idx="0">
                  <c:v>Frage beantwortet</c:v>
                </c:pt>
                <c:pt idx="1">
                  <c:v>Frage nicht beantwortet</c:v>
                </c:pt>
              </c:strCache>
            </c:strRef>
          </c:cat>
          <c:val>
            <c:numRef>
              <c:f>Frage22!$D$9:$D$10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Was würden Sie in dieser Situation tun? </a:t>
            </a:r>
          </a:p>
        </c:rich>
      </c:tx>
      <c:layout/>
      <c:overlay val="0"/>
    </c:title>
    <c:autoTitleDeleted val="0"/>
    <c:view3D/>
    <c:plotArea>
      <c:layout>
        <c:manualLayout/>
      </c:layout>
      <c:barChart>
        <c:barDir val="col"/>
        <c:grouping val="standard"/>
        <c:varyColors val="0"/>
        <c:ser>
          <c:idx val="0"/>
          <c:order val="0"/>
          <c:tx>
            <c:strRef>
              <c:f>Frage22!$A$14</c:f>
              <c:strCache>
                <c:ptCount val="1"/>
                <c:pt idx="0">
                  <c:v>Optionen</c:v>
                </c:pt>
              </c:strCache>
            </c:strRef>
          </c:tx>
          <c:spPr>
            <a:ln/>
          </c:spPr>
          <c:invertIfNegative val="0"/>
          <c:cat>
            <c:strRef>
              <c:f>Frage22!$A$15:$A$17</c:f>
              <c:strCache>
                <c:ptCount val="3"/>
                <c:pt idx="0">
                  <c:v>Diese Verbindung nehmen</c:v>
                </c:pt>
                <c:pt idx="1">
                  <c:v>Eine frühere Verbindung wählen</c:v>
                </c:pt>
                <c:pt idx="2">
                  <c:v>Ich bin unsicher / würde weitere Informationen suchen</c:v>
                </c:pt>
              </c:strCache>
            </c:strRef>
          </c:cat>
          <c:val>
            <c:numRef>
              <c:f>Frage22!$E$15:$E$17</c:f>
              <c:numCache>
                <c:ptCount val="3"/>
                <c:pt idx="0">
                  <c:v>0.8462</c:v>
                </c:pt>
                <c:pt idx="1">
                  <c:v>0.1538</c:v>
                </c:pt>
                <c:pt idx="2">
                  <c:v>0</c:v>
                </c:pt>
              </c:numCache>
            </c:numRef>
          </c:val>
        </c:ser>
        <c:dLbls>
          <c:showVal val="1"/>
        </c:dLbls>
        <c:gapWidth val="15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4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Frage23!$A$9</c:f>
              <c:strCache>
                <c:ptCount val="1"/>
                <c:pt idx="0">
                  <c:v>Frage beantwortet</c:v>
                </c:pt>
              </c:strCache>
            </c:strRef>
          </c:tx>
          <c:spPr>
            <a:ln/>
          </c:spPr>
          <c:cat>
            <c:strRef>
              <c:f>Frage23!$A$9:$A$10</c:f>
              <c:strCache>
                <c:ptCount val="2"/>
                <c:pt idx="0">
                  <c:v>Frage beantwortet</c:v>
                </c:pt>
                <c:pt idx="1">
                  <c:v>Frage nicht beantwortet</c:v>
                </c:pt>
              </c:strCache>
            </c:strRef>
          </c:cat>
          <c:val>
            <c:numRef>
              <c:f>Frage23!$D$9:$D$10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50.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Bitte bewerten Sie die folgenden Punkte.</a:t>
            </a:r>
          </a:p>
        </c:rich>
      </c:tx>
      <c:layout/>
      <c:overlay val="0"/>
    </c:title>
    <c:autoTitleDeleted val="0"/>
    <c:view3D/>
    <c:plotArea>
      <c:layout>
        <c:manualLayout/>
      </c:layout>
      <c:barChart>
        <c:barDir val="bar"/>
        <c:grouping val="stacked"/>
        <c:varyColors val="1"/>
        <c:ser>
          <c:idx val="0"/>
          <c:order val="0"/>
          <c:tx>
            <c:strRef>
              <c:f>Frage23!$D$14</c:f>
              <c:strCache>
                <c:ptCount val="1"/>
                <c:pt idx="0">
                  <c:v>Stimmt voll und ganz zu</c:v>
                </c:pt>
              </c:strCache>
            </c:strRef>
          </c:tx>
          <c:spPr>
            <a:ln/>
          </c:spPr>
          <c:invertIfNegative val="0"/>
          <c:cat>
            <c:strRef>
              <c:f>Frage23!$A$16:$A$17</c:f>
              <c:strCache>
                <c:ptCount val="2"/>
                <c:pt idx="0">
                  <c:v>Ich fühle mich sicher bei meiner Entscheidung.</c:v>
                </c:pt>
                <c:pt idx="1">
                  <c:v>Ich bin mit meiner Entscheidung zufrieden.</c:v>
                </c:pt>
              </c:strCache>
            </c:strRef>
          </c:cat>
          <c:val>
            <c:numRef>
              <c:f>Frage23!$D$16:$D$17</c:f>
              <c:numCache>
                <c:ptCount val="2"/>
                <c:pt idx="0">
                  <c:v>0.2692</c:v>
                </c:pt>
                <c:pt idx="1">
                  <c:v>0.3462</c:v>
                </c:pt>
              </c:numCache>
            </c:numRef>
          </c:val>
        </c:ser>
        <c:ser>
          <c:idx val="1"/>
          <c:order val="1"/>
          <c:tx>
            <c:strRef>
              <c:f>Frage23!$E$14</c:f>
              <c:strCache>
                <c:ptCount val="1"/>
                <c:pt idx="0">
                  <c:v>Stimmt eher zu</c:v>
                </c:pt>
              </c:strCache>
            </c:strRef>
          </c:tx>
          <c:spPr>
            <a:ln/>
          </c:spPr>
          <c:invertIfNegative val="0"/>
          <c:cat>
            <c:strRef>
              <c:f>Frage23!$A$16:$A$17</c:f>
              <c:strCache>
                <c:ptCount val="2"/>
                <c:pt idx="0">
                  <c:v>Ich fühle mich sicher bei meiner Entscheidung.</c:v>
                </c:pt>
                <c:pt idx="1">
                  <c:v>Ich bin mit meiner Entscheidung zufrieden.</c:v>
                </c:pt>
              </c:strCache>
            </c:strRef>
          </c:cat>
          <c:val>
            <c:numRef>
              <c:f>Frage23!$E$16:$E$17</c:f>
              <c:numCache>
                <c:ptCount val="2"/>
                <c:pt idx="0">
                  <c:v>0.6154</c:v>
                </c:pt>
                <c:pt idx="1">
                  <c:v>0.4615</c:v>
                </c:pt>
              </c:numCache>
            </c:numRef>
          </c:val>
        </c:ser>
        <c:ser>
          <c:idx val="2"/>
          <c:order val="2"/>
          <c:tx>
            <c:strRef>
              <c:f>Frage23!$F$14</c:f>
              <c:strCache>
                <c:ptCount val="1"/>
                <c:pt idx="0">
                  <c:v>Teils/teils</c:v>
                </c:pt>
              </c:strCache>
            </c:strRef>
          </c:tx>
          <c:spPr>
            <a:ln/>
          </c:spPr>
          <c:invertIfNegative val="0"/>
          <c:cat>
            <c:strRef>
              <c:f>Frage23!$A$16:$A$17</c:f>
              <c:strCache>
                <c:ptCount val="2"/>
                <c:pt idx="0">
                  <c:v>Ich fühle mich sicher bei meiner Entscheidung.</c:v>
                </c:pt>
                <c:pt idx="1">
                  <c:v>Ich bin mit meiner Entscheidung zufrieden.</c:v>
                </c:pt>
              </c:strCache>
            </c:strRef>
          </c:cat>
          <c:val>
            <c:numRef>
              <c:f>Frage23!$F$16:$F$17</c:f>
              <c:numCache>
                <c:ptCount val="2"/>
                <c:pt idx="0">
                  <c:v>0.1154</c:v>
                </c:pt>
                <c:pt idx="1">
                  <c:v>0.1538</c:v>
                </c:pt>
              </c:numCache>
            </c:numRef>
          </c:val>
        </c:ser>
        <c:ser>
          <c:idx val="3"/>
          <c:order val="3"/>
          <c:tx>
            <c:strRef>
              <c:f>Frage23!$G$14</c:f>
              <c:strCache>
                <c:ptCount val="1"/>
                <c:pt idx="0">
                  <c:v>Stimmt eher nicht zu</c:v>
                </c:pt>
              </c:strCache>
            </c:strRef>
          </c:tx>
          <c:spPr>
            <a:ln/>
          </c:spPr>
          <c:invertIfNegative val="0"/>
          <c:cat>
            <c:strRef>
              <c:f>Frage23!$A$16:$A$17</c:f>
              <c:strCache>
                <c:ptCount val="2"/>
                <c:pt idx="0">
                  <c:v>Ich fühle mich sicher bei meiner Entscheidung.</c:v>
                </c:pt>
                <c:pt idx="1">
                  <c:v>Ich bin mit meiner Entscheidung zufrieden.</c:v>
                </c:pt>
              </c:strCache>
            </c:strRef>
          </c:cat>
          <c:val>
            <c:numRef>
              <c:f>Frage23!$G$16:$G$17</c:f>
              <c:numCache>
                <c:ptCount val="2"/>
                <c:pt idx="0">
                  <c:v>0</c:v>
                </c:pt>
                <c:pt idx="1">
                  <c:v>0</c:v>
                </c:pt>
              </c:numCache>
            </c:numRef>
          </c:val>
        </c:ser>
        <c:ser>
          <c:idx val="4"/>
          <c:order val="4"/>
          <c:tx>
            <c:strRef>
              <c:f>Frage23!$H$14</c:f>
              <c:strCache>
                <c:ptCount val="1"/>
                <c:pt idx="0">
                  <c:v>Stimmt überhaupt nicht zu</c:v>
                </c:pt>
              </c:strCache>
            </c:strRef>
          </c:tx>
          <c:spPr>
            <a:ln/>
          </c:spPr>
          <c:invertIfNegative val="0"/>
          <c:cat>
            <c:strRef>
              <c:f>Frage23!$A$16:$A$17</c:f>
              <c:strCache>
                <c:ptCount val="2"/>
                <c:pt idx="0">
                  <c:v>Ich fühle mich sicher bei meiner Entscheidung.</c:v>
                </c:pt>
                <c:pt idx="1">
                  <c:v>Ich bin mit meiner Entscheidung zufrieden.</c:v>
                </c:pt>
              </c:strCache>
            </c:strRef>
          </c:cat>
          <c:val>
            <c:numRef>
              <c:f>Frage23!$H$16:$H$17</c:f>
              <c:numCache>
                <c:ptCount val="2"/>
                <c:pt idx="0">
                  <c:v>0</c:v>
                </c:pt>
                <c:pt idx="1">
                  <c:v>0.0385</c:v>
                </c:pt>
              </c:numCache>
            </c:numRef>
          </c:val>
        </c:ser>
        <c:dLbls>
          <c:showVal val="1"/>
        </c:dLbls>
        <c:gapWidth val="150"/>
        <c:overlap val="10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5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Frage24!$A$9</c:f>
              <c:strCache>
                <c:ptCount val="1"/>
                <c:pt idx="0">
                  <c:v>Frage beantwortet</c:v>
                </c:pt>
              </c:strCache>
            </c:strRef>
          </c:tx>
          <c:spPr>
            <a:ln/>
          </c:spPr>
          <c:cat>
            <c:strRef>
              <c:f>Frage24!$A$9:$A$10</c:f>
              <c:strCache>
                <c:ptCount val="2"/>
                <c:pt idx="0">
                  <c:v>Frage beantwortet</c:v>
                </c:pt>
                <c:pt idx="1">
                  <c:v>Frage nicht beantwortet</c:v>
                </c:pt>
              </c:strCache>
            </c:strRef>
          </c:cat>
          <c:val>
            <c:numRef>
              <c:f>Frage24!$D$9:$D$10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5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Würden Sie sich darauf einstellen, einen Entschädigungsantrag zu stellen? </a:t>
            </a:r>
          </a:p>
        </c:rich>
      </c:tx>
      <c:layout/>
      <c:overlay val="0"/>
    </c:title>
    <c:autoTitleDeleted val="0"/>
    <c:view3D/>
    <c:plotArea>
      <c:layout>
        <c:manualLayout/>
      </c:layout>
      <c:barChart>
        <c:barDir val="col"/>
        <c:grouping val="standard"/>
        <c:varyColors val="0"/>
        <c:ser>
          <c:idx val="0"/>
          <c:order val="0"/>
          <c:tx>
            <c:strRef>
              <c:f>Frage24!$A$14</c:f>
              <c:strCache>
                <c:ptCount val="1"/>
                <c:pt idx="0">
                  <c:v>Optionen</c:v>
                </c:pt>
              </c:strCache>
            </c:strRef>
          </c:tx>
          <c:spPr>
            <a:ln/>
          </c:spPr>
          <c:invertIfNegative val="0"/>
          <c:cat>
            <c:strRef>
              <c:f>Frage24!$A$15:$A$17</c:f>
              <c:strCache>
                <c:ptCount val="3"/>
                <c:pt idx="0">
                  <c:v>Ja</c:v>
                </c:pt>
                <c:pt idx="1">
                  <c:v>Nein</c:v>
                </c:pt>
                <c:pt idx="2">
                  <c:v>Unsicher</c:v>
                </c:pt>
              </c:strCache>
            </c:strRef>
          </c:cat>
          <c:val>
            <c:numRef>
              <c:f>Frage24!$E$15:$E$17</c:f>
              <c:numCache>
                <c:ptCount val="3"/>
                <c:pt idx="0">
                  <c:v>0.0385</c:v>
                </c:pt>
                <c:pt idx="1">
                  <c:v>0.9615</c:v>
                </c:pt>
                <c:pt idx="2">
                  <c:v>0</c:v>
                </c:pt>
              </c:numCache>
            </c:numRef>
          </c:val>
        </c:ser>
        <c:dLbls>
          <c:showVal val="1"/>
        </c:dLbls>
        <c:gapWidth val="15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plotVisOnly val="1"/>
    <c:dispBlanksAs val="gap"/>
    <c:showDLblsOverMax val="0"/>
  </c:chart>
  <c:spPr>
    <a:ln/>
  </c:spPr>
  <c:printSettings>
    <c:headerFooter/>
    <c:pageMargins footer="0.3" header="0.3" r="0.7" l="0.7" t="0.75" b="0.75"/>
    <c:pageSetup orientation="portrait"/>
  </c:printSettings>
</c:chartSpace>
</file>

<file path=xl/charts/chart5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Frage25!$A$9</c:f>
              <c:strCache>
                <c:ptCount val="1"/>
                <c:pt idx="0">
                  <c:v>Frage beantwortet</c:v>
                </c:pt>
              </c:strCache>
            </c:strRef>
          </c:tx>
          <c:spPr>
            <a:ln/>
          </c:spPr>
          <c:cat>
            <c:strRef>
              <c:f>Frage25!$A$9:$A$10</c:f>
              <c:strCache>
                <c:ptCount val="2"/>
                <c:pt idx="0">
                  <c:v>Frage beantwortet</c:v>
                </c:pt>
                <c:pt idx="1">
                  <c:v>Frage nicht beantwortet</c:v>
                </c:pt>
              </c:strCache>
            </c:strRef>
          </c:cat>
          <c:val>
            <c:numRef>
              <c:f>Frage25!$D$9:$D$10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5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Bitte bewerten Sie den folgenden Punkt.</a:t>
            </a:r>
          </a:p>
        </c:rich>
      </c:tx>
      <c:layout/>
      <c:overlay val="0"/>
    </c:title>
    <c:autoTitleDeleted val="0"/>
    <c:view3D/>
    <c:plotArea>
      <c:layout>
        <c:manualLayout/>
      </c:layout>
      <c:barChart>
        <c:barDir val="bar"/>
        <c:grouping val="stacked"/>
        <c:varyColors val="1"/>
        <c:ser>
          <c:idx val="0"/>
          <c:order val="0"/>
          <c:tx>
            <c:strRef>
              <c:f>Frage25!$D$14</c:f>
              <c:strCache>
                <c:ptCount val="1"/>
                <c:pt idx="0">
                  <c:v>Vollständig sicher</c:v>
                </c:pt>
              </c:strCache>
            </c:strRef>
          </c:tx>
          <c:spPr>
            <a:ln/>
          </c:spPr>
          <c:invertIfNegative val="0"/>
          <c:cat>
            <c:strRef>
              <c:f>Frage25!$A$16:$A$16</c:f>
              <c:strCache>
                <c:ptCount val="1"/>
                <c:pt idx="0">
                  <c:v>Wie sicher sind Sie, dass sich ein Antrag lohnt?</c:v>
                </c:pt>
              </c:strCache>
            </c:strRef>
          </c:cat>
          <c:val>
            <c:numRef>
              <c:f>Frage25!$D$16:$D$16</c:f>
              <c:numCache>
                <c:ptCount val="1"/>
                <c:pt idx="0">
                  <c:v>0</c:v>
                </c:pt>
              </c:numCache>
            </c:numRef>
          </c:val>
        </c:ser>
        <c:ser>
          <c:idx val="1"/>
          <c:order val="1"/>
          <c:tx>
            <c:strRef>
              <c:f>Frage25!$E$14</c:f>
              <c:strCache>
                <c:ptCount val="1"/>
                <c:pt idx="0">
                  <c:v>Eher sicher</c:v>
                </c:pt>
              </c:strCache>
            </c:strRef>
          </c:tx>
          <c:spPr>
            <a:ln/>
          </c:spPr>
          <c:invertIfNegative val="0"/>
          <c:cat>
            <c:strRef>
              <c:f>Frage25!$A$16:$A$16</c:f>
              <c:strCache>
                <c:ptCount val="1"/>
                <c:pt idx="0">
                  <c:v>Wie sicher sind Sie, dass sich ein Antrag lohnt?</c:v>
                </c:pt>
              </c:strCache>
            </c:strRef>
          </c:cat>
          <c:val>
            <c:numRef>
              <c:f>Frage25!$E$16:$E$16</c:f>
              <c:numCache>
                <c:ptCount val="1"/>
                <c:pt idx="0">
                  <c:v>0.1538</c:v>
                </c:pt>
              </c:numCache>
            </c:numRef>
          </c:val>
        </c:ser>
        <c:ser>
          <c:idx val="2"/>
          <c:order val="2"/>
          <c:tx>
            <c:strRef>
              <c:f>Frage25!$F$14</c:f>
              <c:strCache>
                <c:ptCount val="1"/>
                <c:pt idx="0">
                  <c:v>Weder sicher noch unsicher</c:v>
                </c:pt>
              </c:strCache>
            </c:strRef>
          </c:tx>
          <c:spPr>
            <a:ln/>
          </c:spPr>
          <c:invertIfNegative val="0"/>
          <c:cat>
            <c:strRef>
              <c:f>Frage25!$A$16:$A$16</c:f>
              <c:strCache>
                <c:ptCount val="1"/>
                <c:pt idx="0">
                  <c:v>Wie sicher sind Sie, dass sich ein Antrag lohnt?</c:v>
                </c:pt>
              </c:strCache>
            </c:strRef>
          </c:cat>
          <c:val>
            <c:numRef>
              <c:f>Frage25!$F$16:$F$16</c:f>
              <c:numCache>
                <c:ptCount val="1"/>
                <c:pt idx="0">
                  <c:v>0.1538</c:v>
                </c:pt>
              </c:numCache>
            </c:numRef>
          </c:val>
        </c:ser>
        <c:ser>
          <c:idx val="3"/>
          <c:order val="3"/>
          <c:tx>
            <c:strRef>
              <c:f>Frage25!$G$14</c:f>
              <c:strCache>
                <c:ptCount val="1"/>
                <c:pt idx="0">
                  <c:v>Eher unsicher</c:v>
                </c:pt>
              </c:strCache>
            </c:strRef>
          </c:tx>
          <c:spPr>
            <a:ln/>
          </c:spPr>
          <c:invertIfNegative val="0"/>
          <c:cat>
            <c:strRef>
              <c:f>Frage25!$A$16:$A$16</c:f>
              <c:strCache>
                <c:ptCount val="1"/>
                <c:pt idx="0">
                  <c:v>Wie sicher sind Sie, dass sich ein Antrag lohnt?</c:v>
                </c:pt>
              </c:strCache>
            </c:strRef>
          </c:cat>
          <c:val>
            <c:numRef>
              <c:f>Frage25!$G$16:$G$16</c:f>
              <c:numCache>
                <c:ptCount val="1"/>
                <c:pt idx="0">
                  <c:v>0.1538</c:v>
                </c:pt>
              </c:numCache>
            </c:numRef>
          </c:val>
        </c:ser>
        <c:ser>
          <c:idx val="4"/>
          <c:order val="4"/>
          <c:tx>
            <c:strRef>
              <c:f>Frage25!$H$14</c:f>
              <c:strCache>
                <c:ptCount val="1"/>
                <c:pt idx="0">
                  <c:v>Überhaupt nicht sicher</c:v>
                </c:pt>
              </c:strCache>
            </c:strRef>
          </c:tx>
          <c:spPr>
            <a:ln/>
          </c:spPr>
          <c:invertIfNegative val="0"/>
          <c:cat>
            <c:strRef>
              <c:f>Frage25!$A$16:$A$16</c:f>
              <c:strCache>
                <c:ptCount val="1"/>
                <c:pt idx="0">
                  <c:v>Wie sicher sind Sie, dass sich ein Antrag lohnt?</c:v>
                </c:pt>
              </c:strCache>
            </c:strRef>
          </c:cat>
          <c:val>
            <c:numRef>
              <c:f>Frage25!$H$16:$H$16</c:f>
              <c:numCache>
                <c:ptCount val="1"/>
                <c:pt idx="0">
                  <c:v>0.5385</c:v>
                </c:pt>
              </c:numCache>
            </c:numRef>
          </c:val>
        </c:ser>
        <c:dLbls>
          <c:showVal val="1"/>
        </c:dLbls>
        <c:gapWidth val="150"/>
        <c:overlap val="10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5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Frage26!$A$9</c:f>
              <c:strCache>
                <c:ptCount val="1"/>
                <c:pt idx="0">
                  <c:v>Frage beantwortet</c:v>
                </c:pt>
              </c:strCache>
            </c:strRef>
          </c:tx>
          <c:spPr>
            <a:ln/>
          </c:spPr>
          <c:cat>
            <c:strRef>
              <c:f>Frage26!$A$9:$A$10</c:f>
              <c:strCache>
                <c:ptCount val="2"/>
                <c:pt idx="0">
                  <c:v>Frage beantwortet</c:v>
                </c:pt>
                <c:pt idx="1">
                  <c:v>Frage nicht beantwortet</c:v>
                </c:pt>
              </c:strCache>
            </c:strRef>
          </c:cat>
          <c:val>
            <c:numRef>
              <c:f>Frage26!$D$9:$D$10</c:f>
              <c:numCache>
                <c:ptCount val="2"/>
                <c:pt idx="0">
                  <c:v>22</c:v>
                </c:pt>
                <c:pt idx="1">
                  <c:v>4</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5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Was hat Ihnen bei dieser Darstellung geholfen?</a:t>
            </a:r>
          </a:p>
        </c:rich>
      </c:tx>
      <c:layout/>
      <c:overlay val="0"/>
    </c:title>
    <c:autoTitleDeleted val="0"/>
    <c:view3D/>
    <c:plotArea>
      <c:layout>
        <c:manualLayout/>
      </c:layout>
      <c:barChart>
        <c:barDir val="col"/>
        <c:grouping val="standard"/>
        <c:varyColors val="0"/>
        <c:ser>
          <c:idx val="0"/>
          <c:order val="0"/>
          <c:tx>
            <c:strRef>
              <c:f>Frage26!$A$16</c:f>
              <c:strCache>
                <c:ptCount val="1"/>
                <c:pt idx="0">
                  <c:v>Wert/Antwort</c:v>
                </c:pt>
              </c:strCache>
            </c:strRef>
          </c:tx>
          <c:spPr>
            <a:ln/>
          </c:spPr>
          <c:invertIfNegative val="0"/>
          <c:cat>
            <c:strRef>
              <c:f>Frage26!$A$17:$A$37</c:f>
              <c:strCache>
                <c:ptCount val="21"/>
                <c:pt idx="0">
                  <c:v>Ampel</c:v>
                </c:pt>
                <c:pt idx="1">
                  <c:v>Auf bild1 finde ich den farbigen balken hilfreich. nicht nur die farbe, auch die position des kreises im balken gibt mir das gefühl, alle wichtigen infos auf einen blick zu sehen. auch bei bild2 die farbige markierung der zahlen und der hinweis mit der genauigkeit gibt mir das gefühl, dass die info korrekt ist.</c:v>
                </c:pt>
                <c:pt idx="2">
                  <c:v>Dass die verspätungen farblich markiert waren</c:v>
                </c:pt>
                <c:pt idx="3">
                  <c:v>Die balken mit farbe</c:v>
                </c:pt>
                <c:pt idx="4">
                  <c:v>Die bedeutung der farben war auf dem ersten screen bereits erkennbar</c:v>
                </c:pt>
                <c:pt idx="5">
                  <c:v>Die farben</c:v>
                </c:pt>
                <c:pt idx="6">
                  <c:v>Die farben und darstellung auf der zeitachse</c:v>
                </c:pt>
                <c:pt idx="7">
                  <c:v>Die klare benennung des verspätungszeitraumes.</c:v>
                </c:pt>
                <c:pt idx="8">
                  <c:v>Die lineare progress bar zusammen mit der farbe hilft, die</c:v>
                </c:pt>
                <c:pt idx="9">
                  <c:v>Die minuten die auf dem farbigen balken abgebildet sind. die ampelfarben mappen eindeutig das risiko, die minutenzahl darin eine einschätzung der verspätung. man hat alles was man wissen muss auf einen blick.</c:v>
                </c:pt>
                <c:pt idx="10">
                  <c:v>Die prozentanzeige ist direkt zusehen</c:v>
                </c:pt>
                <c:pt idx="11">
                  <c:v>Die wahrscheinlichkeit als balken dargestellt.</c:v>
                </c:pt>
                <c:pt idx="12">
                  <c:v>Die zeitangabe im linken bild mit der leiste</c:v>
                </c:pt>
                <c:pt idx="13">
                  <c:v>Es wurde klar in zahlen eine prognose abgegeben</c:v>
                </c:pt>
                <c:pt idx="14">
                  <c:v>Farben und dass es auf der ersten darstellung direkt erklärt war was die farben bedeuten</c:v>
                </c:pt>
                <c:pt idx="15">
                  <c:v>Große bunte felder, nehmen viel raum in der darstellung ein, kann ich gut verstehen und einordnen, slider machen in bezug auf die darstellung von wahrscheinlichkeiten visuell sehr viel sinn für mich</c:v>
                </c:pt>
                <c:pt idx="16">
                  <c:v>Grün: alles okay</c:v>
                </c:pt>
                <c:pt idx="17">
                  <c:v>Grüner balken</c:v>
                </c:pt>
                <c:pt idx="18">
                  <c:v>Konkrete minutenangabe in kombination mit farbe + visualisierung der verzögerung</c:v>
                </c:pt>
                <c:pt idx="19">
                  <c:v>Prozentangabe deutlicher</c:v>
                </c:pt>
                <c:pt idx="20">
                  <c:v>Slider zeigt sicherheit</c:v>
                </c:pt>
              </c:strCache>
            </c:strRef>
          </c:cat>
          <c:val>
            <c:numRef>
              <c:f>Frage26!$D$17:$D$37</c:f>
              <c:numCache>
                <c:ptCount val="21"/>
                <c:pt idx="0">
                  <c:v>0.0476</c:v>
                </c:pt>
                <c:pt idx="1">
                  <c:v>0.0476</c:v>
                </c:pt>
                <c:pt idx="2">
                  <c:v>0.0476</c:v>
                </c:pt>
                <c:pt idx="3">
                  <c:v>0.0476</c:v>
                </c:pt>
                <c:pt idx="4">
                  <c:v>0.0476</c:v>
                </c:pt>
                <c:pt idx="5">
                  <c:v>0.0476</c:v>
                </c:pt>
                <c:pt idx="6">
                  <c:v>0.0476</c:v>
                </c:pt>
                <c:pt idx="7">
                  <c:v>0.0476</c:v>
                </c:pt>
                <c:pt idx="8">
                  <c:v>0.0476</c:v>
                </c:pt>
                <c:pt idx="9">
                  <c:v>0.0476</c:v>
                </c:pt>
                <c:pt idx="10">
                  <c:v>0.0476</c:v>
                </c:pt>
                <c:pt idx="11">
                  <c:v>0.0476</c:v>
                </c:pt>
                <c:pt idx="12">
                  <c:v>0.0476</c:v>
                </c:pt>
                <c:pt idx="13">
                  <c:v>0.0476</c:v>
                </c:pt>
                <c:pt idx="14">
                  <c:v>0.0476</c:v>
                </c:pt>
                <c:pt idx="15">
                  <c:v>0.0476</c:v>
                </c:pt>
                <c:pt idx="16">
                  <c:v>0.0476</c:v>
                </c:pt>
                <c:pt idx="17">
                  <c:v>0.0476</c:v>
                </c:pt>
                <c:pt idx="18">
                  <c:v>0.0476</c:v>
                </c:pt>
                <c:pt idx="19">
                  <c:v>0.0476</c:v>
                </c:pt>
                <c:pt idx="20">
                  <c:v>0.0476</c:v>
                </c:pt>
              </c:numCache>
            </c:numRef>
          </c:val>
        </c:ser>
        <c:dLbls>
          <c:showVal val="1"/>
        </c:dLbls>
        <c:gapWidth val="15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5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Was war eher verwirrend oder problematisch?</a:t>
            </a:r>
          </a:p>
        </c:rich>
      </c:tx>
      <c:layout/>
      <c:overlay val="0"/>
    </c:title>
    <c:autoTitleDeleted val="0"/>
    <c:view3D/>
    <c:plotArea>
      <c:layout>
        <c:manualLayout/>
      </c:layout>
      <c:barChart>
        <c:barDir val="col"/>
        <c:grouping val="standard"/>
        <c:varyColors val="0"/>
        <c:ser>
          <c:idx val="0"/>
          <c:order val="0"/>
          <c:tx>
            <c:strRef>
              <c:f>Frage26!$A$69</c:f>
              <c:strCache>
                <c:ptCount val="1"/>
                <c:pt idx="0">
                  <c:v>Wert/Antwort</c:v>
                </c:pt>
              </c:strCache>
            </c:strRef>
          </c:tx>
          <c:spPr>
            <a:ln/>
          </c:spPr>
          <c:invertIfNegative val="0"/>
          <c:cat>
            <c:strRef>
              <c:f>Frage26!$A$70:$A$84</c:f>
              <c:strCache>
                <c:ptCount val="15"/>
                <c:pt idx="0">
                  <c:v>-</c:v>
                </c:pt>
                <c:pt idx="1">
                  <c:v>Dass die zusammensetzung der 100 % bei genau dem beispiel der zugverbindung fehlerhaft war, da habt ihr nur die +5 +3 verspätungs-zahlen oben verändert. somit konnte ich nicht beurteilen, wie 'grün' in diesem = 100 % aussieht. verwirrend war auch, was man unter 'pünktlich' definiert?? pünktlich = 0 min verspätung?</c:v>
                </c:pt>
                <c:pt idx="2">
                  <c:v>Der balken mit den minuten</c:v>
                </c:pt>
                <c:pt idx="3">
                  <c:v>Die länge der verspätung auf einem balken darzustellen würde ja heißen dass nur eine maximale länge dargestellt werden kann, was passiert wenn der zug 3 oder 4  stunden verspätung  hätte? könnte man den unterschied davon auf den balken überhaupt darstellen? wie würde das gelöst werden?</c:v>
                </c:pt>
                <c:pt idx="4">
                  <c:v>Die prozentzahl (hier und bsp 1 )gibt keine aussage darüber, was im ungünstigen fall eintreten würde. sind es ein paar minuten mehr verspätung oder stunden oder gar ein ausfall. man würde nahezu immer den zug nehmen, der als erstes fährt bei gleichen preis. ein entsprechend hohes risiko das nicht zu tun ist bisher nicht ersichtlich</c:v>
                </c:pt>
                <c:pt idx="5">
                  <c:v>Erst grüner balken dann rot orange und grün (rot ist mehr als die anderen...)</c:v>
                </c:pt>
                <c:pt idx="6">
                  <c:v>Es wirk so, als ob die farbe den grad der verspätung repräsentiert (also grün = wenig verspätung, rot = viel verspätung), obwohl es die wahrscheinlichkeit der aussage wiederspiegeln soll (oder?)</c:v>
                </c:pt>
                <c:pt idx="7">
                  <c:v>Etwas ungewöhnlich</c:v>
                </c:pt>
                <c:pt idx="8">
                  <c:v>Im grunde nichts</c:v>
                </c:pt>
                <c:pt idx="9">
                  <c:v>Im rechten bild weiterhin die aufschlüsselung der wahrscheinlichkeiten</c:v>
                </c:pt>
                <c:pt idx="10">
                  <c:v>Nichts</c:v>
                </c:pt>
                <c:pt idx="11">
                  <c:v>Nichts.</c:v>
                </c:pt>
                <c:pt idx="12">
                  <c:v>Obwohl dick grün ist mit verspätung zu rechnen - die zeitangabe der verspätung rückt leider in den hintergrund</c:v>
                </c:pt>
                <c:pt idx="13">
                  <c:v>Was bedeutet die zeitleiste. ist das die leiste wie weit der zug entfernt ist von mir?</c:v>
                </c:pt>
                <c:pt idx="14">
                  <c:v>Wieder bei bild2 der untere teil mit den erklärungen der farben. für jemanden ohne große erfahrung mit statistik und intervalle ist das vielleicht mehr verwirrend.</c:v>
                </c:pt>
              </c:strCache>
            </c:strRef>
          </c:cat>
          <c:val>
            <c:numRef>
              <c:f>Frage26!$D$70:$D$84</c:f>
              <c:numCache>
                <c:ptCount val="15"/>
                <c:pt idx="0">
                  <c:v>0.0667</c:v>
                </c:pt>
                <c:pt idx="1">
                  <c:v>0.0667</c:v>
                </c:pt>
                <c:pt idx="2">
                  <c:v>0.0667</c:v>
                </c:pt>
                <c:pt idx="3">
                  <c:v>0.0667</c:v>
                </c:pt>
                <c:pt idx="4">
                  <c:v>0.0667</c:v>
                </c:pt>
                <c:pt idx="5">
                  <c:v>0.0667</c:v>
                </c:pt>
                <c:pt idx="6">
                  <c:v>0.0667</c:v>
                </c:pt>
                <c:pt idx="7">
                  <c:v>0.0667</c:v>
                </c:pt>
                <c:pt idx="8">
                  <c:v>0.0667</c:v>
                </c:pt>
                <c:pt idx="9">
                  <c:v>0.0667</c:v>
                </c:pt>
                <c:pt idx="10">
                  <c:v>0.0667</c:v>
                </c:pt>
                <c:pt idx="11">
                  <c:v>0.0667</c:v>
                </c:pt>
                <c:pt idx="12">
                  <c:v>0.0667</c:v>
                </c:pt>
                <c:pt idx="13">
                  <c:v>0.0667</c:v>
                </c:pt>
                <c:pt idx="14">
                  <c:v>0.0667</c:v>
                </c:pt>
              </c:numCache>
            </c:numRef>
          </c:val>
        </c:ser>
        <c:dLbls>
          <c:showVal val="1"/>
        </c:dLbls>
        <c:gapWidth val="15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5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Haben Sie sonst noch Anmerkungen zu dieser Darstellungsform?</a:t>
            </a:r>
          </a:p>
        </c:rich>
      </c:tx>
      <c:layout/>
      <c:overlay val="0"/>
    </c:title>
    <c:autoTitleDeleted val="0"/>
    <c:view3D/>
    <c:plotArea>
      <c:layout>
        <c:manualLayout/>
      </c:layout>
      <c:barChart>
        <c:barDir val="col"/>
        <c:grouping val="standard"/>
        <c:varyColors val="0"/>
        <c:ser>
          <c:idx val="0"/>
          <c:order val="0"/>
          <c:tx>
            <c:strRef>
              <c:f>Frage26!$A$110</c:f>
              <c:strCache>
                <c:ptCount val="1"/>
                <c:pt idx="0">
                  <c:v>Wert/Antwort</c:v>
                </c:pt>
              </c:strCache>
            </c:strRef>
          </c:tx>
          <c:spPr>
            <a:ln/>
          </c:spPr>
          <c:invertIfNegative val="0"/>
          <c:cat>
            <c:strRef>
              <c:f>Frage26!$A$111:$A$125</c:f>
              <c:strCache>
                <c:ptCount val="15"/>
                <c:pt idx="0">
                  <c:v>-</c:v>
                </c:pt>
                <c:pt idx="1">
                  <c:v>Auf bild1 sind die infos besser zugänglich auf einen blick, hat aber zu große farbige flächen. ich hab den eindruck gehabt, ich habe eine app für kinder offen.</c:v>
                </c:pt>
                <c:pt idx="2">
                  <c:v>Bei der oberen zugverbindung war ja 60 % wahrscheinlichkeit. das hilft mir ja trotzdem nicht, dass ich weiß ob ich den zug nehmen will oder nicht. weil bedeutet das, dass der zug potentiell noch später kommt oder vielleicht doch ein paar min früher?</c:v>
                </c:pt>
                <c:pt idx="3">
                  <c:v>Bei größerer ungewissheit wahrscheinlich trotzdem schwieriger</c:v>
                </c:pt>
                <c:pt idx="4">
                  <c:v>Der balken bei bild 1 wirkte ein bisschen 'unprofessionell' designed</c:v>
                </c:pt>
                <c:pt idx="5">
                  <c:v>Die erklärung rechts (auf dem zweiten bild) von den farben ist bisschen unnötig</c:v>
                </c:pt>
                <c:pt idx="6">
                  <c:v>Die kleine anmerkung mit der wahrscheinlichkeit unterhalb des 'sliders' auf dem ersten screen fand ich gut</c:v>
                </c:pt>
                <c:pt idx="7">
                  <c:v>Durch den grünen balken auf der ersten anzeige tritt die info über die wahrscheinlichkeit der genauigkeit der aussage in den hintergrund</c:v>
                </c:pt>
                <c:pt idx="8">
                  <c:v>Gefällt mir!</c:v>
                </c:pt>
                <c:pt idx="9">
                  <c:v>Gleich die wahrheit zeigen!</c:v>
                </c:pt>
                <c:pt idx="10">
                  <c:v>Ich bevorzuge diese darstellungsform</c:v>
                </c:pt>
                <c:pt idx="11">
                  <c:v>Ich habe erst jetzt die darstellung auf der rechten seite verstanden (rot + gelb + grün = 100%). das war sehr verwirrend und hat meine antworten in der ersten hälfte beeinflusst. des weiteren: die darstellungen sind nicht freundlich für menschen mit rot-grün-schwäche</c:v>
                </c:pt>
                <c:pt idx="12">
                  <c:v>Nein</c:v>
                </c:pt>
                <c:pt idx="13">
                  <c:v>Rechte darstellung bleibt weiterhin unübersichtlich</c:v>
                </c:pt>
                <c:pt idx="14">
                  <c:v>Wenn die verspätung bereits in der ersten ansicht farblich markiert gewesen wären.</c:v>
                </c:pt>
              </c:strCache>
            </c:strRef>
          </c:cat>
          <c:val>
            <c:numRef>
              <c:f>Frage26!$D$111:$D$125</c:f>
              <c:numCache>
                <c:ptCount val="15"/>
                <c:pt idx="0">
                  <c:v>0.0667</c:v>
                </c:pt>
                <c:pt idx="1">
                  <c:v>0.0667</c:v>
                </c:pt>
                <c:pt idx="2">
                  <c:v>0.0667</c:v>
                </c:pt>
                <c:pt idx="3">
                  <c:v>0.0667</c:v>
                </c:pt>
                <c:pt idx="4">
                  <c:v>0.0667</c:v>
                </c:pt>
                <c:pt idx="5">
                  <c:v>0.0667</c:v>
                </c:pt>
                <c:pt idx="6">
                  <c:v>0.0667</c:v>
                </c:pt>
                <c:pt idx="7">
                  <c:v>0.0667</c:v>
                </c:pt>
                <c:pt idx="8">
                  <c:v>0.0667</c:v>
                </c:pt>
                <c:pt idx="9">
                  <c:v>0.0667</c:v>
                </c:pt>
                <c:pt idx="10">
                  <c:v>0.0667</c:v>
                </c:pt>
                <c:pt idx="11">
                  <c:v>0.0667</c:v>
                </c:pt>
                <c:pt idx="12">
                  <c:v>0.0667</c:v>
                </c:pt>
                <c:pt idx="13">
                  <c:v>0.0667</c:v>
                </c:pt>
                <c:pt idx="14">
                  <c:v>0.0667</c:v>
                </c:pt>
              </c:numCache>
            </c:numRef>
          </c:val>
        </c:ser>
        <c:dLbls>
          <c:showVal val="1"/>
        </c:dLbls>
        <c:gapWidth val="15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5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Frage27!$A$9</c:f>
              <c:strCache>
                <c:ptCount val="1"/>
                <c:pt idx="0">
                  <c:v>Frage beantwortet</c:v>
                </c:pt>
              </c:strCache>
            </c:strRef>
          </c:tx>
          <c:spPr>
            <a:ln/>
          </c:spPr>
          <c:cat>
            <c:strRef>
              <c:f>Frage27!$A$9:$A$10</c:f>
              <c:strCache>
                <c:ptCount val="2"/>
                <c:pt idx="0">
                  <c:v>Frage beantwortet</c:v>
                </c:pt>
                <c:pt idx="1">
                  <c:v>Frage nicht beantwortet</c:v>
                </c:pt>
              </c:strCache>
            </c:strRef>
          </c:cat>
          <c:val>
            <c:numRef>
              <c:f>Frage27!$D$9:$D$10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60.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Bitte bewerten Sie die folgenden Punkte.</a:t>
            </a:r>
          </a:p>
        </c:rich>
      </c:tx>
      <c:layout/>
      <c:overlay val="0"/>
    </c:title>
    <c:autoTitleDeleted val="0"/>
    <c:view3D/>
    <c:plotArea>
      <c:layout>
        <c:manualLayout/>
      </c:layout>
      <c:barChart>
        <c:barDir val="bar"/>
        <c:grouping val="stacked"/>
        <c:varyColors val="1"/>
        <c:ser>
          <c:idx val="0"/>
          <c:order val="0"/>
          <c:tx>
            <c:strRef>
              <c:f>Frage27!$D$14</c:f>
              <c:strCache>
                <c:ptCount val="1"/>
                <c:pt idx="0">
                  <c:v>Sehr Wahrscheinlich</c:v>
                </c:pt>
              </c:strCache>
            </c:strRef>
          </c:tx>
          <c:spPr>
            <a:ln/>
          </c:spPr>
          <c:invertIfNegative val="0"/>
          <c:cat>
            <c:strRef>
              <c:f>Frage27!$A$16:$A$18</c:f>
              <c:strCache>
                <c:ptCount val="3"/>
                <c:pt idx="0">
                  <c:v>Wie wahrscheinlich ist es Ihrer Einschätzung nach, dass der Zug mehr als 30 Minuten verspätet ankommt?</c:v>
                </c:pt>
                <c:pt idx="1">
                  <c:v>Wie wahrscheinlich ist es Ihrer Einschätzung nach, dass Sie mit diesem Zug pünktlich ankommen?</c:v>
                </c:pt>
                <c:pt idx="2">
                  <c:v>Wie sicher fühlen Sie sich bei Ihrer Entscheidung?</c:v>
                </c:pt>
              </c:strCache>
            </c:strRef>
          </c:cat>
          <c:val>
            <c:numRef>
              <c:f>Frage27!$D$16:$D$18</c:f>
              <c:numCache>
                <c:ptCount val="3"/>
                <c:pt idx="0">
                  <c:v>0.0385</c:v>
                </c:pt>
                <c:pt idx="1">
                  <c:v>0.0385</c:v>
                </c:pt>
                <c:pt idx="2">
                  <c:v>0.1538</c:v>
                </c:pt>
              </c:numCache>
            </c:numRef>
          </c:val>
        </c:ser>
        <c:ser>
          <c:idx val="1"/>
          <c:order val="1"/>
          <c:tx>
            <c:strRef>
              <c:f>Frage27!$E$14</c:f>
              <c:strCache>
                <c:ptCount val="1"/>
                <c:pt idx="0">
                  <c:v>Wahrscheinlich</c:v>
                </c:pt>
              </c:strCache>
            </c:strRef>
          </c:tx>
          <c:spPr>
            <a:ln/>
          </c:spPr>
          <c:invertIfNegative val="0"/>
          <c:cat>
            <c:strRef>
              <c:f>Frage27!$A$16:$A$18</c:f>
              <c:strCache>
                <c:ptCount val="3"/>
                <c:pt idx="0">
                  <c:v>Wie wahrscheinlich ist es Ihrer Einschätzung nach, dass der Zug mehr als 30 Minuten verspätet ankommt?</c:v>
                </c:pt>
                <c:pt idx="1">
                  <c:v>Wie wahrscheinlich ist es Ihrer Einschätzung nach, dass Sie mit diesem Zug pünktlich ankommen?</c:v>
                </c:pt>
                <c:pt idx="2">
                  <c:v>Wie sicher fühlen Sie sich bei Ihrer Entscheidung?</c:v>
                </c:pt>
              </c:strCache>
            </c:strRef>
          </c:cat>
          <c:val>
            <c:numRef>
              <c:f>Frage27!$E$16:$E$18</c:f>
              <c:numCache>
                <c:ptCount val="3"/>
                <c:pt idx="0">
                  <c:v>0.1538</c:v>
                </c:pt>
                <c:pt idx="1">
                  <c:v>0.3077</c:v>
                </c:pt>
                <c:pt idx="2">
                  <c:v>0.6154</c:v>
                </c:pt>
              </c:numCache>
            </c:numRef>
          </c:val>
        </c:ser>
        <c:ser>
          <c:idx val="2"/>
          <c:order val="2"/>
          <c:tx>
            <c:strRef>
              <c:f>Frage27!$F$14</c:f>
              <c:strCache>
                <c:ptCount val="1"/>
                <c:pt idx="0">
                  <c:v>Weder unwahrscheinlich noch wahrscheinlich</c:v>
                </c:pt>
              </c:strCache>
            </c:strRef>
          </c:tx>
          <c:spPr>
            <a:ln/>
          </c:spPr>
          <c:invertIfNegative val="0"/>
          <c:cat>
            <c:strRef>
              <c:f>Frage27!$A$16:$A$18</c:f>
              <c:strCache>
                <c:ptCount val="3"/>
                <c:pt idx="0">
                  <c:v>Wie wahrscheinlich ist es Ihrer Einschätzung nach, dass der Zug mehr als 30 Minuten verspätet ankommt?</c:v>
                </c:pt>
                <c:pt idx="1">
                  <c:v>Wie wahrscheinlich ist es Ihrer Einschätzung nach, dass Sie mit diesem Zug pünktlich ankommen?</c:v>
                </c:pt>
                <c:pt idx="2">
                  <c:v>Wie sicher fühlen Sie sich bei Ihrer Entscheidung?</c:v>
                </c:pt>
              </c:strCache>
            </c:strRef>
          </c:cat>
          <c:val>
            <c:numRef>
              <c:f>Frage27!$F$16:$F$18</c:f>
              <c:numCache>
                <c:ptCount val="3"/>
                <c:pt idx="0">
                  <c:v>0.1923</c:v>
                </c:pt>
                <c:pt idx="1">
                  <c:v>0.1154</c:v>
                </c:pt>
                <c:pt idx="2">
                  <c:v>0.1923</c:v>
                </c:pt>
              </c:numCache>
            </c:numRef>
          </c:val>
        </c:ser>
        <c:ser>
          <c:idx val="3"/>
          <c:order val="3"/>
          <c:tx>
            <c:strRef>
              <c:f>Frage27!$G$14</c:f>
              <c:strCache>
                <c:ptCount val="1"/>
                <c:pt idx="0">
                  <c:v>Unwahrscheinlich</c:v>
                </c:pt>
              </c:strCache>
            </c:strRef>
          </c:tx>
          <c:spPr>
            <a:ln/>
          </c:spPr>
          <c:invertIfNegative val="0"/>
          <c:cat>
            <c:strRef>
              <c:f>Frage27!$A$16:$A$18</c:f>
              <c:strCache>
                <c:ptCount val="3"/>
                <c:pt idx="0">
                  <c:v>Wie wahrscheinlich ist es Ihrer Einschätzung nach, dass der Zug mehr als 30 Minuten verspätet ankommt?</c:v>
                </c:pt>
                <c:pt idx="1">
                  <c:v>Wie wahrscheinlich ist es Ihrer Einschätzung nach, dass Sie mit diesem Zug pünktlich ankommen?</c:v>
                </c:pt>
                <c:pt idx="2">
                  <c:v>Wie sicher fühlen Sie sich bei Ihrer Entscheidung?</c:v>
                </c:pt>
              </c:strCache>
            </c:strRef>
          </c:cat>
          <c:val>
            <c:numRef>
              <c:f>Frage27!$G$16:$G$18</c:f>
              <c:numCache>
                <c:ptCount val="3"/>
                <c:pt idx="0">
                  <c:v>0.4231</c:v>
                </c:pt>
                <c:pt idx="1">
                  <c:v>0.3077</c:v>
                </c:pt>
                <c:pt idx="2">
                  <c:v>0.0385</c:v>
                </c:pt>
              </c:numCache>
            </c:numRef>
          </c:val>
        </c:ser>
        <c:ser>
          <c:idx val="4"/>
          <c:order val="4"/>
          <c:tx>
            <c:strRef>
              <c:f>Frage27!$H$14</c:f>
              <c:strCache>
                <c:ptCount val="1"/>
                <c:pt idx="0">
                  <c:v>Sehr Unwahrscheinlich</c:v>
                </c:pt>
              </c:strCache>
            </c:strRef>
          </c:tx>
          <c:spPr>
            <a:ln/>
          </c:spPr>
          <c:invertIfNegative val="0"/>
          <c:cat>
            <c:strRef>
              <c:f>Frage27!$A$16:$A$18</c:f>
              <c:strCache>
                <c:ptCount val="3"/>
                <c:pt idx="0">
                  <c:v>Wie wahrscheinlich ist es Ihrer Einschätzung nach, dass der Zug mehr als 30 Minuten verspätet ankommt?</c:v>
                </c:pt>
                <c:pt idx="1">
                  <c:v>Wie wahrscheinlich ist es Ihrer Einschätzung nach, dass Sie mit diesem Zug pünktlich ankommen?</c:v>
                </c:pt>
                <c:pt idx="2">
                  <c:v>Wie sicher fühlen Sie sich bei Ihrer Entscheidung?</c:v>
                </c:pt>
              </c:strCache>
            </c:strRef>
          </c:cat>
          <c:val>
            <c:numRef>
              <c:f>Frage27!$H$16:$H$18</c:f>
              <c:numCache>
                <c:ptCount val="3"/>
                <c:pt idx="0">
                  <c:v>0.1923</c:v>
                </c:pt>
                <c:pt idx="1">
                  <c:v>0.2308</c:v>
                </c:pt>
                <c:pt idx="2">
                  <c:v>0</c:v>
                </c:pt>
              </c:numCache>
            </c:numRef>
          </c:val>
        </c:ser>
        <c:dLbls>
          <c:showVal val="1"/>
        </c:dLbls>
        <c:gapWidth val="150"/>
        <c:overlap val="10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6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Frage28!$A$9</c:f>
              <c:strCache>
                <c:ptCount val="1"/>
                <c:pt idx="0">
                  <c:v>Frage beantwortet</c:v>
                </c:pt>
              </c:strCache>
            </c:strRef>
          </c:tx>
          <c:spPr>
            <a:ln/>
          </c:spPr>
          <c:cat>
            <c:strRef>
              <c:f>Frage28!$A$9:$A$10</c:f>
              <c:strCache>
                <c:ptCount val="2"/>
                <c:pt idx="0">
                  <c:v>Frage beantwortet</c:v>
                </c:pt>
                <c:pt idx="1">
                  <c:v>Frage nicht beantwortet</c:v>
                </c:pt>
              </c:strCache>
            </c:strRef>
          </c:cat>
          <c:val>
            <c:numRef>
              <c:f>Frage28!$D$9:$D$10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6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Bitte bewerten Sie die folgenden Punkte.</a:t>
            </a:r>
          </a:p>
        </c:rich>
      </c:tx>
      <c:layout/>
      <c:overlay val="0"/>
    </c:title>
    <c:autoTitleDeleted val="0"/>
    <c:view3D/>
    <c:plotArea>
      <c:layout>
        <c:manualLayout/>
      </c:layout>
      <c:barChart>
        <c:barDir val="bar"/>
        <c:grouping val="stacked"/>
        <c:varyColors val="1"/>
        <c:ser>
          <c:idx val="0"/>
          <c:order val="0"/>
          <c:tx>
            <c:strRef>
              <c:f>Frage28!$D$14</c:f>
              <c:strCache>
                <c:ptCount val="1"/>
                <c:pt idx="0">
                  <c:v>Stimmt voll und ganz zu</c:v>
                </c:pt>
              </c:strCache>
            </c:strRef>
          </c:tx>
          <c:spPr>
            <a:ln/>
          </c:spPr>
          <c:invertIfNegative val="0"/>
          <c:cat>
            <c:strRef>
              <c:f>Frage28!$A$16:$A$18</c:f>
              <c:strCache>
                <c:ptCount val="3"/>
                <c:pt idx="0">
                  <c:v>Ich habe diese Darstellung gut verstanden.</c:v>
                </c:pt>
                <c:pt idx="1">
                  <c:v>Mir war klar, was diese Vorhersage für meine Entscheidung bedeutet.</c:v>
                </c:pt>
                <c:pt idx="2">
                  <c:v>Ich konnte die Information schnell erfassen.</c:v>
                </c:pt>
              </c:strCache>
            </c:strRef>
          </c:cat>
          <c:val>
            <c:numRef>
              <c:f>Frage28!$D$16:$D$18</c:f>
              <c:numCache>
                <c:ptCount val="3"/>
                <c:pt idx="0">
                  <c:v>0.5385</c:v>
                </c:pt>
                <c:pt idx="1">
                  <c:v>0.4615</c:v>
                </c:pt>
                <c:pt idx="2">
                  <c:v>0.3846</c:v>
                </c:pt>
              </c:numCache>
            </c:numRef>
          </c:val>
        </c:ser>
        <c:ser>
          <c:idx val="1"/>
          <c:order val="1"/>
          <c:tx>
            <c:strRef>
              <c:f>Frage28!$E$14</c:f>
              <c:strCache>
                <c:ptCount val="1"/>
                <c:pt idx="0">
                  <c:v>Stimmt eher zu</c:v>
                </c:pt>
              </c:strCache>
            </c:strRef>
          </c:tx>
          <c:spPr>
            <a:ln/>
          </c:spPr>
          <c:invertIfNegative val="0"/>
          <c:cat>
            <c:strRef>
              <c:f>Frage28!$A$16:$A$18</c:f>
              <c:strCache>
                <c:ptCount val="3"/>
                <c:pt idx="0">
                  <c:v>Ich habe diese Darstellung gut verstanden.</c:v>
                </c:pt>
                <c:pt idx="1">
                  <c:v>Mir war klar, was diese Vorhersage für meine Entscheidung bedeutet.</c:v>
                </c:pt>
                <c:pt idx="2">
                  <c:v>Ich konnte die Information schnell erfassen.</c:v>
                </c:pt>
              </c:strCache>
            </c:strRef>
          </c:cat>
          <c:val>
            <c:numRef>
              <c:f>Frage28!$E$16:$E$18</c:f>
              <c:numCache>
                <c:ptCount val="3"/>
                <c:pt idx="0">
                  <c:v>0.3462</c:v>
                </c:pt>
                <c:pt idx="1">
                  <c:v>0.3077</c:v>
                </c:pt>
                <c:pt idx="2">
                  <c:v>0.5</c:v>
                </c:pt>
              </c:numCache>
            </c:numRef>
          </c:val>
        </c:ser>
        <c:ser>
          <c:idx val="2"/>
          <c:order val="2"/>
          <c:tx>
            <c:strRef>
              <c:f>Frage28!$F$14</c:f>
              <c:strCache>
                <c:ptCount val="1"/>
                <c:pt idx="0">
                  <c:v>Teils/teils</c:v>
                </c:pt>
              </c:strCache>
            </c:strRef>
          </c:tx>
          <c:spPr>
            <a:ln/>
          </c:spPr>
          <c:invertIfNegative val="0"/>
          <c:cat>
            <c:strRef>
              <c:f>Frage28!$A$16:$A$18</c:f>
              <c:strCache>
                <c:ptCount val="3"/>
                <c:pt idx="0">
                  <c:v>Ich habe diese Darstellung gut verstanden.</c:v>
                </c:pt>
                <c:pt idx="1">
                  <c:v>Mir war klar, was diese Vorhersage für meine Entscheidung bedeutet.</c:v>
                </c:pt>
                <c:pt idx="2">
                  <c:v>Ich konnte die Information schnell erfassen.</c:v>
                </c:pt>
              </c:strCache>
            </c:strRef>
          </c:cat>
          <c:val>
            <c:numRef>
              <c:f>Frage28!$F$16:$F$18</c:f>
              <c:numCache>
                <c:ptCount val="3"/>
                <c:pt idx="0">
                  <c:v>0.1154</c:v>
                </c:pt>
                <c:pt idx="1">
                  <c:v>0.2308</c:v>
                </c:pt>
                <c:pt idx="2">
                  <c:v>0.1154</c:v>
                </c:pt>
              </c:numCache>
            </c:numRef>
          </c:val>
        </c:ser>
        <c:ser>
          <c:idx val="3"/>
          <c:order val="3"/>
          <c:tx>
            <c:strRef>
              <c:f>Frage28!$G$14</c:f>
              <c:strCache>
                <c:ptCount val="1"/>
                <c:pt idx="0">
                  <c:v>Stimmt eher nicht zu</c:v>
                </c:pt>
              </c:strCache>
            </c:strRef>
          </c:tx>
          <c:spPr>
            <a:ln/>
          </c:spPr>
          <c:invertIfNegative val="0"/>
          <c:cat>
            <c:strRef>
              <c:f>Frage28!$A$16:$A$18</c:f>
              <c:strCache>
                <c:ptCount val="3"/>
                <c:pt idx="0">
                  <c:v>Ich habe diese Darstellung gut verstanden.</c:v>
                </c:pt>
                <c:pt idx="1">
                  <c:v>Mir war klar, was diese Vorhersage für meine Entscheidung bedeutet.</c:v>
                </c:pt>
                <c:pt idx="2">
                  <c:v>Ich konnte die Information schnell erfassen.</c:v>
                </c:pt>
              </c:strCache>
            </c:strRef>
          </c:cat>
          <c:val>
            <c:numRef>
              <c:f>Frage28!$G$16:$G$18</c:f>
              <c:numCache>
                <c:ptCount val="3"/>
                <c:pt idx="0">
                  <c:v>0</c:v>
                </c:pt>
                <c:pt idx="1">
                  <c:v>0</c:v>
                </c:pt>
                <c:pt idx="2">
                  <c:v>0</c:v>
                </c:pt>
              </c:numCache>
            </c:numRef>
          </c:val>
        </c:ser>
        <c:ser>
          <c:idx val="4"/>
          <c:order val="4"/>
          <c:tx>
            <c:strRef>
              <c:f>Frage28!$H$14</c:f>
              <c:strCache>
                <c:ptCount val="1"/>
                <c:pt idx="0">
                  <c:v>Stimmt überhaupt nicht zu</c:v>
                </c:pt>
              </c:strCache>
            </c:strRef>
          </c:tx>
          <c:spPr>
            <a:ln/>
          </c:spPr>
          <c:invertIfNegative val="0"/>
          <c:cat>
            <c:strRef>
              <c:f>Frage28!$A$16:$A$18</c:f>
              <c:strCache>
                <c:ptCount val="3"/>
                <c:pt idx="0">
                  <c:v>Ich habe diese Darstellung gut verstanden.</c:v>
                </c:pt>
                <c:pt idx="1">
                  <c:v>Mir war klar, was diese Vorhersage für meine Entscheidung bedeutet.</c:v>
                </c:pt>
                <c:pt idx="2">
                  <c:v>Ich konnte die Information schnell erfassen.</c:v>
                </c:pt>
              </c:strCache>
            </c:strRef>
          </c:cat>
          <c:val>
            <c:numRef>
              <c:f>Frage28!$H$16:$H$18</c:f>
              <c:numCache>
                <c:ptCount val="3"/>
                <c:pt idx="0">
                  <c:v>0</c:v>
                </c:pt>
                <c:pt idx="1">
                  <c:v>0</c:v>
                </c:pt>
                <c:pt idx="2">
                  <c:v>0</c:v>
                </c:pt>
              </c:numCache>
            </c:numRef>
          </c:val>
        </c:ser>
        <c:dLbls>
          <c:showVal val="1"/>
        </c:dLbls>
        <c:gapWidth val="150"/>
        <c:overlap val="10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6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Frage29!$A$9</c:f>
              <c:strCache>
                <c:ptCount val="1"/>
                <c:pt idx="0">
                  <c:v>Frage beantwortet</c:v>
                </c:pt>
              </c:strCache>
            </c:strRef>
          </c:tx>
          <c:spPr>
            <a:ln/>
          </c:spPr>
          <c:cat>
            <c:strRef>
              <c:f>Frage29!$A$9:$A$10</c:f>
              <c:strCache>
                <c:ptCount val="2"/>
                <c:pt idx="0">
                  <c:v>Frage beantwortet</c:v>
                </c:pt>
                <c:pt idx="1">
                  <c:v>Frage nicht beantwortet</c:v>
                </c:pt>
              </c:strCache>
            </c:strRef>
          </c:cat>
          <c:val>
            <c:numRef>
              <c:f>Frage29!$D$9:$D$10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6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Bitte bewerten Sie die folgenden Punkte.</a:t>
            </a:r>
          </a:p>
        </c:rich>
      </c:tx>
      <c:layout/>
      <c:overlay val="0"/>
    </c:title>
    <c:autoTitleDeleted val="0"/>
    <c:view3D/>
    <c:plotArea>
      <c:layout>
        <c:manualLayout/>
      </c:layout>
      <c:barChart>
        <c:barDir val="bar"/>
        <c:grouping val="stacked"/>
        <c:varyColors val="1"/>
        <c:ser>
          <c:idx val="0"/>
          <c:order val="0"/>
          <c:tx>
            <c:strRef>
              <c:f>Frage29!$D$14</c:f>
              <c:strCache>
                <c:ptCount val="1"/>
                <c:pt idx="0">
                  <c:v>Stimmt voll und ganz zu</c:v>
                </c:pt>
              </c:strCache>
            </c:strRef>
          </c:tx>
          <c:spPr>
            <a:ln/>
          </c:spPr>
          <c:invertIfNegative val="0"/>
          <c:cat>
            <c:strRef>
              <c:f>Frage29!$A$16:$A$17</c:f>
              <c:strCache>
                <c:ptCount val="2"/>
                <c:pt idx="0">
                  <c:v>Ich musste mich anstrengen, um die Darstellung zu verstehen.</c:v>
                </c:pt>
                <c:pt idx="1">
                  <c:v>Die Darstellung war mental anstrengend.</c:v>
                </c:pt>
              </c:strCache>
            </c:strRef>
          </c:cat>
          <c:val>
            <c:numRef>
              <c:f>Frage29!$D$16:$D$17</c:f>
              <c:numCache>
                <c:ptCount val="2"/>
                <c:pt idx="0">
                  <c:v>0</c:v>
                </c:pt>
                <c:pt idx="1">
                  <c:v>0</c:v>
                </c:pt>
              </c:numCache>
            </c:numRef>
          </c:val>
        </c:ser>
        <c:ser>
          <c:idx val="1"/>
          <c:order val="1"/>
          <c:tx>
            <c:strRef>
              <c:f>Frage29!$E$14</c:f>
              <c:strCache>
                <c:ptCount val="1"/>
                <c:pt idx="0">
                  <c:v>Stimmt eher zu</c:v>
                </c:pt>
              </c:strCache>
            </c:strRef>
          </c:tx>
          <c:spPr>
            <a:ln/>
          </c:spPr>
          <c:invertIfNegative val="0"/>
          <c:cat>
            <c:strRef>
              <c:f>Frage29!$A$16:$A$17</c:f>
              <c:strCache>
                <c:ptCount val="2"/>
                <c:pt idx="0">
                  <c:v>Ich musste mich anstrengen, um die Darstellung zu verstehen.</c:v>
                </c:pt>
                <c:pt idx="1">
                  <c:v>Die Darstellung war mental anstrengend.</c:v>
                </c:pt>
              </c:strCache>
            </c:strRef>
          </c:cat>
          <c:val>
            <c:numRef>
              <c:f>Frage29!$E$16:$E$17</c:f>
              <c:numCache>
                <c:ptCount val="2"/>
                <c:pt idx="0">
                  <c:v>0</c:v>
                </c:pt>
                <c:pt idx="1">
                  <c:v>0</c:v>
                </c:pt>
              </c:numCache>
            </c:numRef>
          </c:val>
        </c:ser>
        <c:ser>
          <c:idx val="2"/>
          <c:order val="2"/>
          <c:tx>
            <c:strRef>
              <c:f>Frage29!$F$14</c:f>
              <c:strCache>
                <c:ptCount val="1"/>
                <c:pt idx="0">
                  <c:v>Teils/teils</c:v>
                </c:pt>
              </c:strCache>
            </c:strRef>
          </c:tx>
          <c:spPr>
            <a:ln/>
          </c:spPr>
          <c:invertIfNegative val="0"/>
          <c:cat>
            <c:strRef>
              <c:f>Frage29!$A$16:$A$17</c:f>
              <c:strCache>
                <c:ptCount val="2"/>
                <c:pt idx="0">
                  <c:v>Ich musste mich anstrengen, um die Darstellung zu verstehen.</c:v>
                </c:pt>
                <c:pt idx="1">
                  <c:v>Die Darstellung war mental anstrengend.</c:v>
                </c:pt>
              </c:strCache>
            </c:strRef>
          </c:cat>
          <c:val>
            <c:numRef>
              <c:f>Frage29!$F$16:$F$17</c:f>
              <c:numCache>
                <c:ptCount val="2"/>
                <c:pt idx="0">
                  <c:v>0.0769</c:v>
                </c:pt>
                <c:pt idx="1">
                  <c:v>0.0769</c:v>
                </c:pt>
              </c:numCache>
            </c:numRef>
          </c:val>
        </c:ser>
        <c:ser>
          <c:idx val="3"/>
          <c:order val="3"/>
          <c:tx>
            <c:strRef>
              <c:f>Frage29!$G$14</c:f>
              <c:strCache>
                <c:ptCount val="1"/>
                <c:pt idx="0">
                  <c:v>Stimmt eher nicht zu</c:v>
                </c:pt>
              </c:strCache>
            </c:strRef>
          </c:tx>
          <c:spPr>
            <a:ln/>
          </c:spPr>
          <c:invertIfNegative val="0"/>
          <c:cat>
            <c:strRef>
              <c:f>Frage29!$A$16:$A$17</c:f>
              <c:strCache>
                <c:ptCount val="2"/>
                <c:pt idx="0">
                  <c:v>Ich musste mich anstrengen, um die Darstellung zu verstehen.</c:v>
                </c:pt>
                <c:pt idx="1">
                  <c:v>Die Darstellung war mental anstrengend.</c:v>
                </c:pt>
              </c:strCache>
            </c:strRef>
          </c:cat>
          <c:val>
            <c:numRef>
              <c:f>Frage29!$G$16:$G$17</c:f>
              <c:numCache>
                <c:ptCount val="2"/>
                <c:pt idx="0">
                  <c:v>0.6154</c:v>
                </c:pt>
                <c:pt idx="1">
                  <c:v>0.4615</c:v>
                </c:pt>
              </c:numCache>
            </c:numRef>
          </c:val>
        </c:ser>
        <c:ser>
          <c:idx val="4"/>
          <c:order val="4"/>
          <c:tx>
            <c:strRef>
              <c:f>Frage29!$H$14</c:f>
              <c:strCache>
                <c:ptCount val="1"/>
                <c:pt idx="0">
                  <c:v>Stimmt überhaupt nicht zu</c:v>
                </c:pt>
              </c:strCache>
            </c:strRef>
          </c:tx>
          <c:spPr>
            <a:ln/>
          </c:spPr>
          <c:invertIfNegative val="0"/>
          <c:cat>
            <c:strRef>
              <c:f>Frage29!$A$16:$A$17</c:f>
              <c:strCache>
                <c:ptCount val="2"/>
                <c:pt idx="0">
                  <c:v>Ich musste mich anstrengen, um die Darstellung zu verstehen.</c:v>
                </c:pt>
                <c:pt idx="1">
                  <c:v>Die Darstellung war mental anstrengend.</c:v>
                </c:pt>
              </c:strCache>
            </c:strRef>
          </c:cat>
          <c:val>
            <c:numRef>
              <c:f>Frage29!$H$16:$H$17</c:f>
              <c:numCache>
                <c:ptCount val="2"/>
                <c:pt idx="0">
                  <c:v>0.3077</c:v>
                </c:pt>
                <c:pt idx="1">
                  <c:v>0.4615</c:v>
                </c:pt>
              </c:numCache>
            </c:numRef>
          </c:val>
        </c:ser>
        <c:dLbls>
          <c:showVal val="1"/>
        </c:dLbls>
        <c:gapWidth val="150"/>
        <c:overlap val="10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6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Frage30!$A$9</c:f>
              <c:strCache>
                <c:ptCount val="1"/>
                <c:pt idx="0">
                  <c:v>Frage beantwortet</c:v>
                </c:pt>
              </c:strCache>
            </c:strRef>
          </c:tx>
          <c:spPr>
            <a:ln/>
          </c:spPr>
          <c:cat>
            <c:strRef>
              <c:f>Frage30!$A$9:$A$10</c:f>
              <c:strCache>
                <c:ptCount val="2"/>
                <c:pt idx="0">
                  <c:v>Frage beantwortet</c:v>
                </c:pt>
                <c:pt idx="1">
                  <c:v>Frage nicht beantwortet</c:v>
                </c:pt>
              </c:strCache>
            </c:strRef>
          </c:cat>
          <c:val>
            <c:numRef>
              <c:f>Frage30!$D$9:$D$10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6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Bitte bewerten Sie die folgenden Punkte.</a:t>
            </a:r>
          </a:p>
        </c:rich>
      </c:tx>
      <c:layout/>
      <c:overlay val="0"/>
    </c:title>
    <c:autoTitleDeleted val="0"/>
    <c:view3D/>
    <c:plotArea>
      <c:layout>
        <c:manualLayout/>
      </c:layout>
      <c:barChart>
        <c:barDir val="bar"/>
        <c:grouping val="stacked"/>
        <c:varyColors val="1"/>
        <c:ser>
          <c:idx val="0"/>
          <c:order val="0"/>
          <c:tx>
            <c:strRef>
              <c:f>Frage30!$D$14</c:f>
              <c:strCache>
                <c:ptCount val="1"/>
                <c:pt idx="0">
                  <c:v>Stimmt voll und ganz zu</c:v>
                </c:pt>
              </c:strCache>
            </c:strRef>
          </c:tx>
          <c:spPr>
            <a:ln/>
          </c:spPr>
          <c:invertIfNegative val="0"/>
          <c:cat>
            <c:strRef>
              <c:f>Frage30!$A$16:$A$20</c:f>
              <c:strCache>
                <c:ptCount val="5"/>
                <c:pt idx="0">
                  <c:v>Ich halte diese Vorhersage für glaubwürdig.</c:v>
                </c:pt>
                <c:pt idx="1">
                  <c:v>Die Darstellung wirkt professionell und seriös.</c:v>
                </c:pt>
                <c:pt idx="2">
                  <c:v>Ich würde mich im Alltag auf diese Information verlassen.</c:v>
                </c:pt>
                <c:pt idx="3">
                  <c:v>Diese Darstellung hat mir bei der Entscheidung geholfen.</c:v>
                </c:pt>
                <c:pt idx="4">
                  <c:v>Ich hätte mir gewünscht, mehr Erklärungen für diese Darstellung zu erhalten.</c:v>
                </c:pt>
              </c:strCache>
            </c:strRef>
          </c:cat>
          <c:val>
            <c:numRef>
              <c:f>Frage30!$D$16:$D$20</c:f>
              <c:numCache>
                <c:ptCount val="5"/>
                <c:pt idx="0">
                  <c:v>0.2692</c:v>
                </c:pt>
                <c:pt idx="1">
                  <c:v>0.2308</c:v>
                </c:pt>
                <c:pt idx="2">
                  <c:v>0.2308</c:v>
                </c:pt>
                <c:pt idx="3">
                  <c:v>0.1923</c:v>
                </c:pt>
                <c:pt idx="4">
                  <c:v>0.0769</c:v>
                </c:pt>
              </c:numCache>
            </c:numRef>
          </c:val>
        </c:ser>
        <c:ser>
          <c:idx val="1"/>
          <c:order val="1"/>
          <c:tx>
            <c:strRef>
              <c:f>Frage30!$E$14</c:f>
              <c:strCache>
                <c:ptCount val="1"/>
                <c:pt idx="0">
                  <c:v>Stimmt eher zu</c:v>
                </c:pt>
              </c:strCache>
            </c:strRef>
          </c:tx>
          <c:spPr>
            <a:ln/>
          </c:spPr>
          <c:invertIfNegative val="0"/>
          <c:cat>
            <c:strRef>
              <c:f>Frage30!$A$16:$A$20</c:f>
              <c:strCache>
                <c:ptCount val="5"/>
                <c:pt idx="0">
                  <c:v>Ich halte diese Vorhersage für glaubwürdig.</c:v>
                </c:pt>
                <c:pt idx="1">
                  <c:v>Die Darstellung wirkt professionell und seriös.</c:v>
                </c:pt>
                <c:pt idx="2">
                  <c:v>Ich würde mich im Alltag auf diese Information verlassen.</c:v>
                </c:pt>
                <c:pt idx="3">
                  <c:v>Diese Darstellung hat mir bei der Entscheidung geholfen.</c:v>
                </c:pt>
                <c:pt idx="4">
                  <c:v>Ich hätte mir gewünscht, mehr Erklärungen für diese Darstellung zu erhalten.</c:v>
                </c:pt>
              </c:strCache>
            </c:strRef>
          </c:cat>
          <c:val>
            <c:numRef>
              <c:f>Frage30!$E$16:$E$20</c:f>
              <c:numCache>
                <c:ptCount val="5"/>
                <c:pt idx="0">
                  <c:v>0.5</c:v>
                </c:pt>
                <c:pt idx="1">
                  <c:v>0.5</c:v>
                </c:pt>
                <c:pt idx="2">
                  <c:v>0.5385</c:v>
                </c:pt>
                <c:pt idx="3">
                  <c:v>0.5769</c:v>
                </c:pt>
                <c:pt idx="4">
                  <c:v>0.2692</c:v>
                </c:pt>
              </c:numCache>
            </c:numRef>
          </c:val>
        </c:ser>
        <c:ser>
          <c:idx val="2"/>
          <c:order val="2"/>
          <c:tx>
            <c:strRef>
              <c:f>Frage30!$F$14</c:f>
              <c:strCache>
                <c:ptCount val="1"/>
                <c:pt idx="0">
                  <c:v>Teils/teils</c:v>
                </c:pt>
              </c:strCache>
            </c:strRef>
          </c:tx>
          <c:spPr>
            <a:ln/>
          </c:spPr>
          <c:invertIfNegative val="0"/>
          <c:cat>
            <c:strRef>
              <c:f>Frage30!$A$16:$A$20</c:f>
              <c:strCache>
                <c:ptCount val="5"/>
                <c:pt idx="0">
                  <c:v>Ich halte diese Vorhersage für glaubwürdig.</c:v>
                </c:pt>
                <c:pt idx="1">
                  <c:v>Die Darstellung wirkt professionell und seriös.</c:v>
                </c:pt>
                <c:pt idx="2">
                  <c:v>Ich würde mich im Alltag auf diese Information verlassen.</c:v>
                </c:pt>
                <c:pt idx="3">
                  <c:v>Diese Darstellung hat mir bei der Entscheidung geholfen.</c:v>
                </c:pt>
                <c:pt idx="4">
                  <c:v>Ich hätte mir gewünscht, mehr Erklärungen für diese Darstellung zu erhalten.</c:v>
                </c:pt>
              </c:strCache>
            </c:strRef>
          </c:cat>
          <c:val>
            <c:numRef>
              <c:f>Frage30!$F$16:$F$20</c:f>
              <c:numCache>
                <c:ptCount val="5"/>
                <c:pt idx="0">
                  <c:v>0.1923</c:v>
                </c:pt>
                <c:pt idx="1">
                  <c:v>0.2308</c:v>
                </c:pt>
                <c:pt idx="2">
                  <c:v>0.0769</c:v>
                </c:pt>
                <c:pt idx="3">
                  <c:v>0.1154</c:v>
                </c:pt>
                <c:pt idx="4">
                  <c:v>0.1154</c:v>
                </c:pt>
              </c:numCache>
            </c:numRef>
          </c:val>
        </c:ser>
        <c:ser>
          <c:idx val="3"/>
          <c:order val="3"/>
          <c:tx>
            <c:strRef>
              <c:f>Frage30!$G$14</c:f>
              <c:strCache>
                <c:ptCount val="1"/>
                <c:pt idx="0">
                  <c:v>Stimmt eher nicht zu</c:v>
                </c:pt>
              </c:strCache>
            </c:strRef>
          </c:tx>
          <c:spPr>
            <a:ln/>
          </c:spPr>
          <c:invertIfNegative val="0"/>
          <c:cat>
            <c:strRef>
              <c:f>Frage30!$A$16:$A$20</c:f>
              <c:strCache>
                <c:ptCount val="5"/>
                <c:pt idx="0">
                  <c:v>Ich halte diese Vorhersage für glaubwürdig.</c:v>
                </c:pt>
                <c:pt idx="1">
                  <c:v>Die Darstellung wirkt professionell und seriös.</c:v>
                </c:pt>
                <c:pt idx="2">
                  <c:v>Ich würde mich im Alltag auf diese Information verlassen.</c:v>
                </c:pt>
                <c:pt idx="3">
                  <c:v>Diese Darstellung hat mir bei der Entscheidung geholfen.</c:v>
                </c:pt>
                <c:pt idx="4">
                  <c:v>Ich hätte mir gewünscht, mehr Erklärungen für diese Darstellung zu erhalten.</c:v>
                </c:pt>
              </c:strCache>
            </c:strRef>
          </c:cat>
          <c:val>
            <c:numRef>
              <c:f>Frage30!$G$16:$G$20</c:f>
              <c:numCache>
                <c:ptCount val="5"/>
                <c:pt idx="0">
                  <c:v>0.0385</c:v>
                </c:pt>
                <c:pt idx="1">
                  <c:v>0.0385</c:v>
                </c:pt>
                <c:pt idx="2">
                  <c:v>0.1538</c:v>
                </c:pt>
                <c:pt idx="3">
                  <c:v>0.1154</c:v>
                </c:pt>
                <c:pt idx="4">
                  <c:v>0.3077</c:v>
                </c:pt>
              </c:numCache>
            </c:numRef>
          </c:val>
        </c:ser>
        <c:ser>
          <c:idx val="4"/>
          <c:order val="4"/>
          <c:tx>
            <c:strRef>
              <c:f>Frage30!$H$14</c:f>
              <c:strCache>
                <c:ptCount val="1"/>
                <c:pt idx="0">
                  <c:v>Stimmt überhaupt nicht zu</c:v>
                </c:pt>
              </c:strCache>
            </c:strRef>
          </c:tx>
          <c:spPr>
            <a:ln/>
          </c:spPr>
          <c:invertIfNegative val="0"/>
          <c:cat>
            <c:strRef>
              <c:f>Frage30!$A$16:$A$20</c:f>
              <c:strCache>
                <c:ptCount val="5"/>
                <c:pt idx="0">
                  <c:v>Ich halte diese Vorhersage für glaubwürdig.</c:v>
                </c:pt>
                <c:pt idx="1">
                  <c:v>Die Darstellung wirkt professionell und seriös.</c:v>
                </c:pt>
                <c:pt idx="2">
                  <c:v>Ich würde mich im Alltag auf diese Information verlassen.</c:v>
                </c:pt>
                <c:pt idx="3">
                  <c:v>Diese Darstellung hat mir bei der Entscheidung geholfen.</c:v>
                </c:pt>
                <c:pt idx="4">
                  <c:v>Ich hätte mir gewünscht, mehr Erklärungen für diese Darstellung zu erhalten.</c:v>
                </c:pt>
              </c:strCache>
            </c:strRef>
          </c:cat>
          <c:val>
            <c:numRef>
              <c:f>Frage30!$H$16:$H$20</c:f>
              <c:numCache>
                <c:ptCount val="5"/>
                <c:pt idx="0">
                  <c:v>0</c:v>
                </c:pt>
                <c:pt idx="1">
                  <c:v>0</c:v>
                </c:pt>
                <c:pt idx="2">
                  <c:v>0</c:v>
                </c:pt>
                <c:pt idx="3">
                  <c:v>0</c:v>
                </c:pt>
                <c:pt idx="4">
                  <c:v>0.2308</c:v>
                </c:pt>
              </c:numCache>
            </c:numRef>
          </c:val>
        </c:ser>
        <c:dLbls>
          <c:showVal val="1"/>
        </c:dLbls>
        <c:gapWidth val="150"/>
        <c:overlap val="10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6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Frage31!$A$9</c:f>
              <c:strCache>
                <c:ptCount val="1"/>
                <c:pt idx="0">
                  <c:v>Frage beantwortet</c:v>
                </c:pt>
              </c:strCache>
            </c:strRef>
          </c:tx>
          <c:spPr>
            <a:ln/>
          </c:spPr>
          <c:cat>
            <c:strRef>
              <c:f>Frage31!$A$9:$A$10</c:f>
              <c:strCache>
                <c:ptCount val="2"/>
                <c:pt idx="0">
                  <c:v>Frage beantwortet</c:v>
                </c:pt>
                <c:pt idx="1">
                  <c:v>Frage nicht beantwortet</c:v>
                </c:pt>
              </c:strCache>
            </c:strRef>
          </c:cat>
          <c:val>
            <c:numRef>
              <c:f>Frage31!$D$9:$D$10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6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Bitte bewerten Sie die folgenden Punkte.</a:t>
            </a:r>
          </a:p>
        </c:rich>
      </c:tx>
      <c:layout/>
      <c:overlay val="0"/>
    </c:title>
    <c:autoTitleDeleted val="0"/>
    <c:view3D/>
    <c:plotArea>
      <c:layout>
        <c:manualLayout/>
      </c:layout>
      <c:barChart>
        <c:barDir val="bar"/>
        <c:grouping val="stacked"/>
        <c:varyColors val="1"/>
        <c:ser>
          <c:idx val="0"/>
          <c:order val="0"/>
          <c:tx>
            <c:strRef>
              <c:f>Frage31!$D$14</c:f>
              <c:strCache>
                <c:ptCount val="1"/>
                <c:pt idx="0">
                  <c:v>Stimmt voll und ganz zu</c:v>
                </c:pt>
              </c:strCache>
            </c:strRef>
          </c:tx>
          <c:spPr>
            <a:ln/>
          </c:spPr>
          <c:invertIfNegative val="0"/>
          <c:cat>
            <c:strRef>
              <c:f>Frage31!$A$16:$A$18</c:f>
              <c:strCache>
                <c:ptCount val="3"/>
                <c:pt idx="0">
                  <c:v>Die Darstellung gibt mir eine klare Orientierung für mein weiteres Vorgehen.</c:v>
                </c:pt>
                <c:pt idx="1">
                  <c:v>Ich wusste sofort, was ich auf Basis dieser Information tun sollte (den Zug nehmen oder nicht).</c:v>
                </c:pt>
                <c:pt idx="2">
                  <c:v>Die Darstellung vermittelt eine klare Einschätzung des Risikos.</c:v>
                </c:pt>
              </c:strCache>
            </c:strRef>
          </c:cat>
          <c:val>
            <c:numRef>
              <c:f>Frage31!$D$16:$D$18</c:f>
              <c:numCache>
                <c:ptCount val="3"/>
                <c:pt idx="0">
                  <c:v>0.2692</c:v>
                </c:pt>
                <c:pt idx="1">
                  <c:v>0.3462</c:v>
                </c:pt>
                <c:pt idx="2">
                  <c:v>0.1538</c:v>
                </c:pt>
              </c:numCache>
            </c:numRef>
          </c:val>
        </c:ser>
        <c:ser>
          <c:idx val="1"/>
          <c:order val="1"/>
          <c:tx>
            <c:strRef>
              <c:f>Frage31!$E$14</c:f>
              <c:strCache>
                <c:ptCount val="1"/>
                <c:pt idx="0">
                  <c:v>Stimmt eher zu</c:v>
                </c:pt>
              </c:strCache>
            </c:strRef>
          </c:tx>
          <c:spPr>
            <a:ln/>
          </c:spPr>
          <c:invertIfNegative val="0"/>
          <c:cat>
            <c:strRef>
              <c:f>Frage31!$A$16:$A$18</c:f>
              <c:strCache>
                <c:ptCount val="3"/>
                <c:pt idx="0">
                  <c:v>Die Darstellung gibt mir eine klare Orientierung für mein weiteres Vorgehen.</c:v>
                </c:pt>
                <c:pt idx="1">
                  <c:v>Ich wusste sofort, was ich auf Basis dieser Information tun sollte (den Zug nehmen oder nicht).</c:v>
                </c:pt>
                <c:pt idx="2">
                  <c:v>Die Darstellung vermittelt eine klare Einschätzung des Risikos.</c:v>
                </c:pt>
              </c:strCache>
            </c:strRef>
          </c:cat>
          <c:val>
            <c:numRef>
              <c:f>Frage31!$E$16:$E$18</c:f>
              <c:numCache>
                <c:ptCount val="3"/>
                <c:pt idx="0">
                  <c:v>0.5</c:v>
                </c:pt>
                <c:pt idx="1">
                  <c:v>0.4615</c:v>
                </c:pt>
                <c:pt idx="2">
                  <c:v>0.4231</c:v>
                </c:pt>
              </c:numCache>
            </c:numRef>
          </c:val>
        </c:ser>
        <c:ser>
          <c:idx val="2"/>
          <c:order val="2"/>
          <c:tx>
            <c:strRef>
              <c:f>Frage31!$F$14</c:f>
              <c:strCache>
                <c:ptCount val="1"/>
                <c:pt idx="0">
                  <c:v>Teils/teils</c:v>
                </c:pt>
              </c:strCache>
            </c:strRef>
          </c:tx>
          <c:spPr>
            <a:ln/>
          </c:spPr>
          <c:invertIfNegative val="0"/>
          <c:cat>
            <c:strRef>
              <c:f>Frage31!$A$16:$A$18</c:f>
              <c:strCache>
                <c:ptCount val="3"/>
                <c:pt idx="0">
                  <c:v>Die Darstellung gibt mir eine klare Orientierung für mein weiteres Vorgehen.</c:v>
                </c:pt>
                <c:pt idx="1">
                  <c:v>Ich wusste sofort, was ich auf Basis dieser Information tun sollte (den Zug nehmen oder nicht).</c:v>
                </c:pt>
                <c:pt idx="2">
                  <c:v>Die Darstellung vermittelt eine klare Einschätzung des Risikos.</c:v>
                </c:pt>
              </c:strCache>
            </c:strRef>
          </c:cat>
          <c:val>
            <c:numRef>
              <c:f>Frage31!$F$16:$F$18</c:f>
              <c:numCache>
                <c:ptCount val="3"/>
                <c:pt idx="0">
                  <c:v>0.1538</c:v>
                </c:pt>
                <c:pt idx="1">
                  <c:v>0.0769</c:v>
                </c:pt>
                <c:pt idx="2">
                  <c:v>0.1923</c:v>
                </c:pt>
              </c:numCache>
            </c:numRef>
          </c:val>
        </c:ser>
        <c:ser>
          <c:idx val="3"/>
          <c:order val="3"/>
          <c:tx>
            <c:strRef>
              <c:f>Frage31!$G$14</c:f>
              <c:strCache>
                <c:ptCount val="1"/>
                <c:pt idx="0">
                  <c:v>Stimmt eher nicht zu</c:v>
                </c:pt>
              </c:strCache>
            </c:strRef>
          </c:tx>
          <c:spPr>
            <a:ln/>
          </c:spPr>
          <c:invertIfNegative val="0"/>
          <c:cat>
            <c:strRef>
              <c:f>Frage31!$A$16:$A$18</c:f>
              <c:strCache>
                <c:ptCount val="3"/>
                <c:pt idx="0">
                  <c:v>Die Darstellung gibt mir eine klare Orientierung für mein weiteres Vorgehen.</c:v>
                </c:pt>
                <c:pt idx="1">
                  <c:v>Ich wusste sofort, was ich auf Basis dieser Information tun sollte (den Zug nehmen oder nicht).</c:v>
                </c:pt>
                <c:pt idx="2">
                  <c:v>Die Darstellung vermittelt eine klare Einschätzung des Risikos.</c:v>
                </c:pt>
              </c:strCache>
            </c:strRef>
          </c:cat>
          <c:val>
            <c:numRef>
              <c:f>Frage31!$G$16:$G$18</c:f>
              <c:numCache>
                <c:ptCount val="3"/>
                <c:pt idx="0">
                  <c:v>0.0769</c:v>
                </c:pt>
                <c:pt idx="1">
                  <c:v>0.1154</c:v>
                </c:pt>
                <c:pt idx="2">
                  <c:v>0.1154</c:v>
                </c:pt>
              </c:numCache>
            </c:numRef>
          </c:val>
        </c:ser>
        <c:ser>
          <c:idx val="4"/>
          <c:order val="4"/>
          <c:tx>
            <c:strRef>
              <c:f>Frage31!$H$14</c:f>
              <c:strCache>
                <c:ptCount val="1"/>
                <c:pt idx="0">
                  <c:v>Stimmt überhaupt nicht zu</c:v>
                </c:pt>
              </c:strCache>
            </c:strRef>
          </c:tx>
          <c:spPr>
            <a:ln/>
          </c:spPr>
          <c:invertIfNegative val="0"/>
          <c:cat>
            <c:strRef>
              <c:f>Frage31!$A$16:$A$18</c:f>
              <c:strCache>
                <c:ptCount val="3"/>
                <c:pt idx="0">
                  <c:v>Die Darstellung gibt mir eine klare Orientierung für mein weiteres Vorgehen.</c:v>
                </c:pt>
                <c:pt idx="1">
                  <c:v>Ich wusste sofort, was ich auf Basis dieser Information tun sollte (den Zug nehmen oder nicht).</c:v>
                </c:pt>
                <c:pt idx="2">
                  <c:v>Die Darstellung vermittelt eine klare Einschätzung des Risikos.</c:v>
                </c:pt>
              </c:strCache>
            </c:strRef>
          </c:cat>
          <c:val>
            <c:numRef>
              <c:f>Frage31!$H$16:$H$18</c:f>
              <c:numCache>
                <c:ptCount val="3"/>
                <c:pt idx="0">
                  <c:v>0</c:v>
                </c:pt>
                <c:pt idx="1">
                  <c:v>0</c:v>
                </c:pt>
                <c:pt idx="2">
                  <c:v>0.1154</c:v>
                </c:pt>
              </c:numCache>
            </c:numRef>
          </c:val>
        </c:ser>
        <c:dLbls>
          <c:showVal val="1"/>
        </c:dLbls>
        <c:gapWidth val="150"/>
        <c:overlap val="10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6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Frage32!$A$9</c:f>
              <c:strCache>
                <c:ptCount val="1"/>
                <c:pt idx="0">
                  <c:v>Frage beantwortet</c:v>
                </c:pt>
              </c:strCache>
            </c:strRef>
          </c:tx>
          <c:spPr>
            <a:ln/>
          </c:spPr>
          <c:cat>
            <c:strRef>
              <c:f>Frage32!$A$9:$A$10</c:f>
              <c:strCache>
                <c:ptCount val="2"/>
                <c:pt idx="0">
                  <c:v>Frage beantwortet</c:v>
                </c:pt>
                <c:pt idx="1">
                  <c:v>Frage nicht beantwortet</c:v>
                </c:pt>
              </c:strCache>
            </c:strRef>
          </c:cat>
          <c:val>
            <c:numRef>
              <c:f>Frage32!$D$9:$D$10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70.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Was würden Sie in dieser Situation tun? </a:t>
            </a:r>
          </a:p>
        </c:rich>
      </c:tx>
      <c:layout/>
      <c:overlay val="0"/>
    </c:title>
    <c:autoTitleDeleted val="0"/>
    <c:view3D/>
    <c:plotArea>
      <c:layout>
        <c:manualLayout/>
      </c:layout>
      <c:barChart>
        <c:barDir val="col"/>
        <c:grouping val="standard"/>
        <c:varyColors val="0"/>
        <c:ser>
          <c:idx val="0"/>
          <c:order val="0"/>
          <c:tx>
            <c:strRef>
              <c:f>Frage32!$A$14</c:f>
              <c:strCache>
                <c:ptCount val="1"/>
                <c:pt idx="0">
                  <c:v>Optionen</c:v>
                </c:pt>
              </c:strCache>
            </c:strRef>
          </c:tx>
          <c:spPr>
            <a:ln/>
          </c:spPr>
          <c:invertIfNegative val="0"/>
          <c:cat>
            <c:strRef>
              <c:f>Frage32!$A$15:$A$17</c:f>
              <c:strCache>
                <c:ptCount val="3"/>
                <c:pt idx="0">
                  <c:v>Diese Verbindung nehmen</c:v>
                </c:pt>
                <c:pt idx="1">
                  <c:v>Eine frühere Verbindung wählen</c:v>
                </c:pt>
                <c:pt idx="2">
                  <c:v>Ich bin unsicher / würde weitere Informationen suchen</c:v>
                </c:pt>
              </c:strCache>
            </c:strRef>
          </c:cat>
          <c:val>
            <c:numRef>
              <c:f>Frage32!$E$15:$E$17</c:f>
              <c:numCache>
                <c:ptCount val="3"/>
                <c:pt idx="0">
                  <c:v>0.5769</c:v>
                </c:pt>
                <c:pt idx="1">
                  <c:v>0.3846</c:v>
                </c:pt>
                <c:pt idx="2">
                  <c:v>0.0385</c:v>
                </c:pt>
              </c:numCache>
            </c:numRef>
          </c:val>
        </c:ser>
        <c:dLbls>
          <c:showVal val="1"/>
        </c:dLbls>
        <c:gapWidth val="15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7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Frage33!$A$9</c:f>
              <c:strCache>
                <c:ptCount val="1"/>
                <c:pt idx="0">
                  <c:v>Frage beantwortet</c:v>
                </c:pt>
              </c:strCache>
            </c:strRef>
          </c:tx>
          <c:spPr>
            <a:ln/>
          </c:spPr>
          <c:cat>
            <c:strRef>
              <c:f>Frage33!$A$9:$A$10</c:f>
              <c:strCache>
                <c:ptCount val="2"/>
                <c:pt idx="0">
                  <c:v>Frage beantwortet</c:v>
                </c:pt>
                <c:pt idx="1">
                  <c:v>Frage nicht beantwortet</c:v>
                </c:pt>
              </c:strCache>
            </c:strRef>
          </c:cat>
          <c:val>
            <c:numRef>
              <c:f>Frage33!$D$9:$D$10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7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Bitte bewerten Sie die folgenden Punkte.</a:t>
            </a:r>
          </a:p>
        </c:rich>
      </c:tx>
      <c:layout/>
      <c:overlay val="0"/>
    </c:title>
    <c:autoTitleDeleted val="0"/>
    <c:view3D/>
    <c:plotArea>
      <c:layout>
        <c:manualLayout/>
      </c:layout>
      <c:barChart>
        <c:barDir val="bar"/>
        <c:grouping val="stacked"/>
        <c:varyColors val="1"/>
        <c:ser>
          <c:idx val="0"/>
          <c:order val="0"/>
          <c:tx>
            <c:strRef>
              <c:f>Frage33!$D$14</c:f>
              <c:strCache>
                <c:ptCount val="1"/>
                <c:pt idx="0">
                  <c:v>Stimmt voll und ganz zu</c:v>
                </c:pt>
              </c:strCache>
            </c:strRef>
          </c:tx>
          <c:spPr>
            <a:ln/>
          </c:spPr>
          <c:invertIfNegative val="0"/>
          <c:cat>
            <c:strRef>
              <c:f>Frage33!$A$16:$A$17</c:f>
              <c:strCache>
                <c:ptCount val="2"/>
                <c:pt idx="0">
                  <c:v>Ich fühle mich sicher bei meiner Entscheidung.</c:v>
                </c:pt>
                <c:pt idx="1">
                  <c:v>Ich bin mit meiner Entscheidung zufrieden.</c:v>
                </c:pt>
              </c:strCache>
            </c:strRef>
          </c:cat>
          <c:val>
            <c:numRef>
              <c:f>Frage33!$D$16:$D$17</c:f>
              <c:numCache>
                <c:ptCount val="2"/>
                <c:pt idx="0">
                  <c:v>0.1923</c:v>
                </c:pt>
                <c:pt idx="1">
                  <c:v>0.1538</c:v>
                </c:pt>
              </c:numCache>
            </c:numRef>
          </c:val>
        </c:ser>
        <c:ser>
          <c:idx val="1"/>
          <c:order val="1"/>
          <c:tx>
            <c:strRef>
              <c:f>Frage33!$E$14</c:f>
              <c:strCache>
                <c:ptCount val="1"/>
                <c:pt idx="0">
                  <c:v>Stimmt eher zu</c:v>
                </c:pt>
              </c:strCache>
            </c:strRef>
          </c:tx>
          <c:spPr>
            <a:ln/>
          </c:spPr>
          <c:invertIfNegative val="0"/>
          <c:cat>
            <c:strRef>
              <c:f>Frage33!$A$16:$A$17</c:f>
              <c:strCache>
                <c:ptCount val="2"/>
                <c:pt idx="0">
                  <c:v>Ich fühle mich sicher bei meiner Entscheidung.</c:v>
                </c:pt>
                <c:pt idx="1">
                  <c:v>Ich bin mit meiner Entscheidung zufrieden.</c:v>
                </c:pt>
              </c:strCache>
            </c:strRef>
          </c:cat>
          <c:val>
            <c:numRef>
              <c:f>Frage33!$E$16:$E$17</c:f>
              <c:numCache>
                <c:ptCount val="2"/>
                <c:pt idx="0">
                  <c:v>0.4615</c:v>
                </c:pt>
                <c:pt idx="1">
                  <c:v>0.5769</c:v>
                </c:pt>
              </c:numCache>
            </c:numRef>
          </c:val>
        </c:ser>
        <c:ser>
          <c:idx val="2"/>
          <c:order val="2"/>
          <c:tx>
            <c:strRef>
              <c:f>Frage33!$F$14</c:f>
              <c:strCache>
                <c:ptCount val="1"/>
                <c:pt idx="0">
                  <c:v>Teils/teils</c:v>
                </c:pt>
              </c:strCache>
            </c:strRef>
          </c:tx>
          <c:spPr>
            <a:ln/>
          </c:spPr>
          <c:invertIfNegative val="0"/>
          <c:cat>
            <c:strRef>
              <c:f>Frage33!$A$16:$A$17</c:f>
              <c:strCache>
                <c:ptCount val="2"/>
                <c:pt idx="0">
                  <c:v>Ich fühle mich sicher bei meiner Entscheidung.</c:v>
                </c:pt>
                <c:pt idx="1">
                  <c:v>Ich bin mit meiner Entscheidung zufrieden.</c:v>
                </c:pt>
              </c:strCache>
            </c:strRef>
          </c:cat>
          <c:val>
            <c:numRef>
              <c:f>Frage33!$F$16:$F$17</c:f>
              <c:numCache>
                <c:ptCount val="2"/>
                <c:pt idx="0">
                  <c:v>0.3462</c:v>
                </c:pt>
                <c:pt idx="1">
                  <c:v>0.2308</c:v>
                </c:pt>
              </c:numCache>
            </c:numRef>
          </c:val>
        </c:ser>
        <c:ser>
          <c:idx val="3"/>
          <c:order val="3"/>
          <c:tx>
            <c:strRef>
              <c:f>Frage33!$G$14</c:f>
              <c:strCache>
                <c:ptCount val="1"/>
                <c:pt idx="0">
                  <c:v>Stimmt eher nicht zu</c:v>
                </c:pt>
              </c:strCache>
            </c:strRef>
          </c:tx>
          <c:spPr>
            <a:ln/>
          </c:spPr>
          <c:invertIfNegative val="0"/>
          <c:cat>
            <c:strRef>
              <c:f>Frage33!$A$16:$A$17</c:f>
              <c:strCache>
                <c:ptCount val="2"/>
                <c:pt idx="0">
                  <c:v>Ich fühle mich sicher bei meiner Entscheidung.</c:v>
                </c:pt>
                <c:pt idx="1">
                  <c:v>Ich bin mit meiner Entscheidung zufrieden.</c:v>
                </c:pt>
              </c:strCache>
            </c:strRef>
          </c:cat>
          <c:val>
            <c:numRef>
              <c:f>Frage33!$G$16:$G$17</c:f>
              <c:numCache>
                <c:ptCount val="2"/>
                <c:pt idx="0">
                  <c:v>0</c:v>
                </c:pt>
                <c:pt idx="1">
                  <c:v>0.0385</c:v>
                </c:pt>
              </c:numCache>
            </c:numRef>
          </c:val>
        </c:ser>
        <c:ser>
          <c:idx val="4"/>
          <c:order val="4"/>
          <c:tx>
            <c:strRef>
              <c:f>Frage33!$H$14</c:f>
              <c:strCache>
                <c:ptCount val="1"/>
                <c:pt idx="0">
                  <c:v>Stimmt überhaupt nicht zu</c:v>
                </c:pt>
              </c:strCache>
            </c:strRef>
          </c:tx>
          <c:spPr>
            <a:ln/>
          </c:spPr>
          <c:invertIfNegative val="0"/>
          <c:cat>
            <c:strRef>
              <c:f>Frage33!$A$16:$A$17</c:f>
              <c:strCache>
                <c:ptCount val="2"/>
                <c:pt idx="0">
                  <c:v>Ich fühle mich sicher bei meiner Entscheidung.</c:v>
                </c:pt>
                <c:pt idx="1">
                  <c:v>Ich bin mit meiner Entscheidung zufrieden.</c:v>
                </c:pt>
              </c:strCache>
            </c:strRef>
          </c:cat>
          <c:val>
            <c:numRef>
              <c:f>Frage33!$H$16:$H$17</c:f>
              <c:numCache>
                <c:ptCount val="2"/>
                <c:pt idx="0">
                  <c:v>0</c:v>
                </c:pt>
                <c:pt idx="1">
                  <c:v>0</c:v>
                </c:pt>
              </c:numCache>
            </c:numRef>
          </c:val>
        </c:ser>
        <c:dLbls>
          <c:showVal val="1"/>
        </c:dLbls>
        <c:gapWidth val="150"/>
        <c:overlap val="10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7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Frage34!$A$9</c:f>
              <c:strCache>
                <c:ptCount val="1"/>
                <c:pt idx="0">
                  <c:v>Frage beantwortet</c:v>
                </c:pt>
              </c:strCache>
            </c:strRef>
          </c:tx>
          <c:spPr>
            <a:ln/>
          </c:spPr>
          <c:cat>
            <c:strRef>
              <c:f>Frage34!$A$9:$A$10</c:f>
              <c:strCache>
                <c:ptCount val="2"/>
                <c:pt idx="0">
                  <c:v>Frage beantwortet</c:v>
                </c:pt>
                <c:pt idx="1">
                  <c:v>Frage nicht beantwortet</c:v>
                </c:pt>
              </c:strCache>
            </c:strRef>
          </c:cat>
          <c:val>
            <c:numRef>
              <c:f>Frage34!$D$9:$D$10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7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Würden Sie sich darauf einstellen, einen Entschädigungsantrag zu stellen? </a:t>
            </a:r>
          </a:p>
        </c:rich>
      </c:tx>
      <c:layout/>
      <c:overlay val="0"/>
    </c:title>
    <c:autoTitleDeleted val="0"/>
    <c:view3D/>
    <c:plotArea>
      <c:layout>
        <c:manualLayout/>
      </c:layout>
      <c:barChart>
        <c:barDir val="col"/>
        <c:grouping val="standard"/>
        <c:varyColors val="0"/>
        <c:ser>
          <c:idx val="0"/>
          <c:order val="0"/>
          <c:tx>
            <c:strRef>
              <c:f>Frage34!$A$14</c:f>
              <c:strCache>
                <c:ptCount val="1"/>
                <c:pt idx="0">
                  <c:v>Optionen</c:v>
                </c:pt>
              </c:strCache>
            </c:strRef>
          </c:tx>
          <c:spPr>
            <a:ln/>
          </c:spPr>
          <c:invertIfNegative val="0"/>
          <c:cat>
            <c:strRef>
              <c:f>Frage34!$A$15:$A$17</c:f>
              <c:strCache>
                <c:ptCount val="3"/>
                <c:pt idx="0">
                  <c:v>Ja</c:v>
                </c:pt>
                <c:pt idx="1">
                  <c:v>Nein</c:v>
                </c:pt>
                <c:pt idx="2">
                  <c:v>Unsicher</c:v>
                </c:pt>
              </c:strCache>
            </c:strRef>
          </c:cat>
          <c:val>
            <c:numRef>
              <c:f>Frage34!$E$15:$E$17</c:f>
              <c:numCache>
                <c:ptCount val="3"/>
                <c:pt idx="0">
                  <c:v>0.1154</c:v>
                </c:pt>
                <c:pt idx="1">
                  <c:v>0.7692</c:v>
                </c:pt>
                <c:pt idx="2">
                  <c:v>0.1154</c:v>
                </c:pt>
              </c:numCache>
            </c:numRef>
          </c:val>
        </c:ser>
        <c:dLbls>
          <c:showVal val="1"/>
        </c:dLbls>
        <c:gapWidth val="15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plotVisOnly val="1"/>
    <c:dispBlanksAs val="gap"/>
    <c:showDLblsOverMax val="0"/>
  </c:chart>
  <c:spPr>
    <a:ln/>
  </c:spPr>
  <c:printSettings>
    <c:headerFooter/>
    <c:pageMargins footer="0.3" header="0.3" r="0.7" l="0.7" t="0.75" b="0.75"/>
    <c:pageSetup orientation="portrait"/>
  </c:printSettings>
</c:chartSpace>
</file>

<file path=xl/charts/chart7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Frage35!$A$9</c:f>
              <c:strCache>
                <c:ptCount val="1"/>
                <c:pt idx="0">
                  <c:v>Frage beantwortet</c:v>
                </c:pt>
              </c:strCache>
            </c:strRef>
          </c:tx>
          <c:spPr>
            <a:ln/>
          </c:spPr>
          <c:cat>
            <c:strRef>
              <c:f>Frage35!$A$9:$A$10</c:f>
              <c:strCache>
                <c:ptCount val="2"/>
                <c:pt idx="0">
                  <c:v>Frage beantwortet</c:v>
                </c:pt>
                <c:pt idx="1">
                  <c:v>Frage nicht beantwortet</c:v>
                </c:pt>
              </c:strCache>
            </c:strRef>
          </c:cat>
          <c:val>
            <c:numRef>
              <c:f>Frage35!$D$9:$D$10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7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Bitte bewerten Sie den folgenden Punkt.</a:t>
            </a:r>
          </a:p>
        </c:rich>
      </c:tx>
      <c:layout/>
      <c:overlay val="0"/>
    </c:title>
    <c:autoTitleDeleted val="0"/>
    <c:view3D/>
    <c:plotArea>
      <c:layout>
        <c:manualLayout/>
      </c:layout>
      <c:barChart>
        <c:barDir val="bar"/>
        <c:grouping val="stacked"/>
        <c:varyColors val="1"/>
        <c:ser>
          <c:idx val="0"/>
          <c:order val="0"/>
          <c:tx>
            <c:strRef>
              <c:f>Frage35!$D$14</c:f>
              <c:strCache>
                <c:ptCount val="1"/>
                <c:pt idx="0">
                  <c:v>Vollständig sicher</c:v>
                </c:pt>
              </c:strCache>
            </c:strRef>
          </c:tx>
          <c:spPr>
            <a:ln/>
          </c:spPr>
          <c:invertIfNegative val="0"/>
          <c:cat>
            <c:strRef>
              <c:f>Frage35!$A$16:$A$16</c:f>
              <c:strCache>
                <c:ptCount val="1"/>
                <c:pt idx="0">
                  <c:v>Wie sicher sind Sie, dass sich ein Antrag lohnt?</c:v>
                </c:pt>
              </c:strCache>
            </c:strRef>
          </c:cat>
          <c:val>
            <c:numRef>
              <c:f>Frage35!$D$16:$D$16</c:f>
              <c:numCache>
                <c:ptCount val="1"/>
                <c:pt idx="0">
                  <c:v>0</c:v>
                </c:pt>
              </c:numCache>
            </c:numRef>
          </c:val>
        </c:ser>
        <c:ser>
          <c:idx val="1"/>
          <c:order val="1"/>
          <c:tx>
            <c:strRef>
              <c:f>Frage35!$E$14</c:f>
              <c:strCache>
                <c:ptCount val="1"/>
                <c:pt idx="0">
                  <c:v>Eher sicher</c:v>
                </c:pt>
              </c:strCache>
            </c:strRef>
          </c:tx>
          <c:spPr>
            <a:ln/>
          </c:spPr>
          <c:invertIfNegative val="0"/>
          <c:cat>
            <c:strRef>
              <c:f>Frage35!$A$16:$A$16</c:f>
              <c:strCache>
                <c:ptCount val="1"/>
                <c:pt idx="0">
                  <c:v>Wie sicher sind Sie, dass sich ein Antrag lohnt?</c:v>
                </c:pt>
              </c:strCache>
            </c:strRef>
          </c:cat>
          <c:val>
            <c:numRef>
              <c:f>Frage35!$E$16:$E$16</c:f>
              <c:numCache>
                <c:ptCount val="1"/>
                <c:pt idx="0">
                  <c:v>0.1154</c:v>
                </c:pt>
              </c:numCache>
            </c:numRef>
          </c:val>
        </c:ser>
        <c:ser>
          <c:idx val="2"/>
          <c:order val="2"/>
          <c:tx>
            <c:strRef>
              <c:f>Frage35!$F$14</c:f>
              <c:strCache>
                <c:ptCount val="1"/>
                <c:pt idx="0">
                  <c:v>Weder sicher noch unsicher</c:v>
                </c:pt>
              </c:strCache>
            </c:strRef>
          </c:tx>
          <c:spPr>
            <a:ln/>
          </c:spPr>
          <c:invertIfNegative val="0"/>
          <c:cat>
            <c:strRef>
              <c:f>Frage35!$A$16:$A$16</c:f>
              <c:strCache>
                <c:ptCount val="1"/>
                <c:pt idx="0">
                  <c:v>Wie sicher sind Sie, dass sich ein Antrag lohnt?</c:v>
                </c:pt>
              </c:strCache>
            </c:strRef>
          </c:cat>
          <c:val>
            <c:numRef>
              <c:f>Frage35!$F$16:$F$16</c:f>
              <c:numCache>
                <c:ptCount val="1"/>
                <c:pt idx="0">
                  <c:v>0.1538</c:v>
                </c:pt>
              </c:numCache>
            </c:numRef>
          </c:val>
        </c:ser>
        <c:ser>
          <c:idx val="3"/>
          <c:order val="3"/>
          <c:tx>
            <c:strRef>
              <c:f>Frage35!$G$14</c:f>
              <c:strCache>
                <c:ptCount val="1"/>
                <c:pt idx="0">
                  <c:v>Eher unsicher</c:v>
                </c:pt>
              </c:strCache>
            </c:strRef>
          </c:tx>
          <c:spPr>
            <a:ln/>
          </c:spPr>
          <c:invertIfNegative val="0"/>
          <c:cat>
            <c:strRef>
              <c:f>Frage35!$A$16:$A$16</c:f>
              <c:strCache>
                <c:ptCount val="1"/>
                <c:pt idx="0">
                  <c:v>Wie sicher sind Sie, dass sich ein Antrag lohnt?</c:v>
                </c:pt>
              </c:strCache>
            </c:strRef>
          </c:cat>
          <c:val>
            <c:numRef>
              <c:f>Frage35!$G$16:$G$16</c:f>
              <c:numCache>
                <c:ptCount val="1"/>
                <c:pt idx="0">
                  <c:v>0.3462</c:v>
                </c:pt>
              </c:numCache>
            </c:numRef>
          </c:val>
        </c:ser>
        <c:ser>
          <c:idx val="4"/>
          <c:order val="4"/>
          <c:tx>
            <c:strRef>
              <c:f>Frage35!$H$14</c:f>
              <c:strCache>
                <c:ptCount val="1"/>
                <c:pt idx="0">
                  <c:v>Überhaupt nicht sicher</c:v>
                </c:pt>
              </c:strCache>
            </c:strRef>
          </c:tx>
          <c:spPr>
            <a:ln/>
          </c:spPr>
          <c:invertIfNegative val="0"/>
          <c:cat>
            <c:strRef>
              <c:f>Frage35!$A$16:$A$16</c:f>
              <c:strCache>
                <c:ptCount val="1"/>
                <c:pt idx="0">
                  <c:v>Wie sicher sind Sie, dass sich ein Antrag lohnt?</c:v>
                </c:pt>
              </c:strCache>
            </c:strRef>
          </c:cat>
          <c:val>
            <c:numRef>
              <c:f>Frage35!$H$16:$H$16</c:f>
              <c:numCache>
                <c:ptCount val="1"/>
                <c:pt idx="0">
                  <c:v>0.3846</c:v>
                </c:pt>
              </c:numCache>
            </c:numRef>
          </c:val>
        </c:ser>
        <c:dLbls>
          <c:showVal val="1"/>
        </c:dLbls>
        <c:gapWidth val="150"/>
        <c:overlap val="10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7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Frage36!$A$9</c:f>
              <c:strCache>
                <c:ptCount val="1"/>
                <c:pt idx="0">
                  <c:v>Frage beantwortet</c:v>
                </c:pt>
              </c:strCache>
            </c:strRef>
          </c:tx>
          <c:spPr>
            <a:ln/>
          </c:spPr>
          <c:cat>
            <c:strRef>
              <c:f>Frage36!$A$9:$A$10</c:f>
              <c:strCache>
                <c:ptCount val="2"/>
                <c:pt idx="0">
                  <c:v>Frage beantwortet</c:v>
                </c:pt>
                <c:pt idx="1">
                  <c:v>Frage nicht beantwortet</c:v>
                </c:pt>
              </c:strCache>
            </c:strRef>
          </c:cat>
          <c:val>
            <c:numRef>
              <c:f>Frage36!$D$9:$D$10</c:f>
              <c:numCache>
                <c:ptCount val="2"/>
                <c:pt idx="0">
                  <c:v>20</c:v>
                </c:pt>
                <c:pt idx="1">
                  <c:v>6</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7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Was hat Ihnen bei dieser Darstellung geholfen?</a:t>
            </a:r>
          </a:p>
        </c:rich>
      </c:tx>
      <c:layout/>
      <c:overlay val="0"/>
    </c:title>
    <c:autoTitleDeleted val="0"/>
    <c:view3D/>
    <c:plotArea>
      <c:layout>
        <c:manualLayout/>
      </c:layout>
      <c:barChart>
        <c:barDir val="col"/>
        <c:grouping val="standard"/>
        <c:varyColors val="0"/>
        <c:ser>
          <c:idx val="0"/>
          <c:order val="0"/>
          <c:tx>
            <c:strRef>
              <c:f>Frage36!$A$16</c:f>
              <c:strCache>
                <c:ptCount val="1"/>
                <c:pt idx="0">
                  <c:v>Wert/Antwort</c:v>
                </c:pt>
              </c:strCache>
            </c:strRef>
          </c:tx>
          <c:spPr>
            <a:ln/>
          </c:spPr>
          <c:invertIfNegative val="0"/>
          <c:cat>
            <c:strRef>
              <c:f>Frage36!$A$17:$A$33</c:f>
              <c:strCache>
                <c:ptCount val="17"/>
                <c:pt idx="0">
                  <c:v>Dass die zahlen in der ersten ansicht bereits farblich hervorgehoben waren.</c:v>
                </c:pt>
                <c:pt idx="1">
                  <c:v>Die einfachheit</c:v>
                </c:pt>
                <c:pt idx="2">
                  <c:v>Die farbgebung gibt eine direkte rückmeldung für eine zeitliche sicherheit</c:v>
                </c:pt>
                <c:pt idx="3">
                  <c:v>Die grundsätzliche klare visualisierung der verspätung</c:v>
                </c:pt>
                <c:pt idx="4">
                  <c:v>Die legende war hilfreich</c:v>
                </c:pt>
                <c:pt idx="5">
                  <c:v>Es war sehr einfach und es stand klar da was die farben bedeuten</c:v>
                </c:pt>
                <c:pt idx="6">
                  <c:v>Farbe</c:v>
                </c:pt>
                <c:pt idx="7">
                  <c:v>Farben als klare 'alarmsignale'</c:v>
                </c:pt>
                <c:pt idx="8">
                  <c:v>Farben, wenig text</c:v>
                </c:pt>
                <c:pt idx="9">
                  <c:v>Farbgebung</c:v>
                </c:pt>
                <c:pt idx="10">
                  <c:v>Klare aufbereitung der informationen, minimalistisch und einfach gehalten</c:v>
                </c:pt>
                <c:pt idx="11">
                  <c:v>Klare informationen, was bei den beiden anderen scenarios nicht der fall war.</c:v>
                </c:pt>
                <c:pt idx="12">
                  <c:v>Klare zeitangabe der vermutlichen verspätung mit farblichen hinweis</c:v>
                </c:pt>
                <c:pt idx="13">
                  <c:v>Klassisches farbschema, einfaches mapping</c:v>
                </c:pt>
                <c:pt idx="14">
                  <c:v>Kurz und bündig</c:v>
                </c:pt>
                <c:pt idx="15">
                  <c:v>Weniger infos hilft mir eine schnellere entscheidung zu treffen.</c:v>
                </c:pt>
                <c:pt idx="16">
                  <c:v>Weniger wahrscheinlichkeit = weniger interpretationsspielraum, also ich weiß immernoch nicht ob der wirklich so spät ist, aber ich mach mir mit der darstellung auch nicht so gedanken darüber wie wahrscheinlich das ist ^^</c:v>
                </c:pt>
              </c:strCache>
            </c:strRef>
          </c:cat>
          <c:val>
            <c:numRef>
              <c:f>Frage36!$D$17:$D$33</c:f>
              <c:numCache>
                <c:ptCount val="17"/>
                <c:pt idx="0">
                  <c:v>0.0588</c:v>
                </c:pt>
                <c:pt idx="1">
                  <c:v>0.0588</c:v>
                </c:pt>
                <c:pt idx="2">
                  <c:v>0.0588</c:v>
                </c:pt>
                <c:pt idx="3">
                  <c:v>0.0588</c:v>
                </c:pt>
                <c:pt idx="4">
                  <c:v>0.0588</c:v>
                </c:pt>
                <c:pt idx="5">
                  <c:v>0.0588</c:v>
                </c:pt>
                <c:pt idx="6">
                  <c:v>0.0588</c:v>
                </c:pt>
                <c:pt idx="7">
                  <c:v>0.0588</c:v>
                </c:pt>
                <c:pt idx="8">
                  <c:v>0.0588</c:v>
                </c:pt>
                <c:pt idx="9">
                  <c:v>0.0588</c:v>
                </c:pt>
                <c:pt idx="10">
                  <c:v>0.0588</c:v>
                </c:pt>
                <c:pt idx="11">
                  <c:v>0.0588</c:v>
                </c:pt>
                <c:pt idx="12">
                  <c:v>0.0588</c:v>
                </c:pt>
                <c:pt idx="13">
                  <c:v>0.0588</c:v>
                </c:pt>
                <c:pt idx="14">
                  <c:v>0.0588</c:v>
                </c:pt>
                <c:pt idx="15">
                  <c:v>0.0588</c:v>
                </c:pt>
                <c:pt idx="16">
                  <c:v>0.0588</c:v>
                </c:pt>
              </c:numCache>
            </c:numRef>
          </c:val>
        </c:ser>
        <c:dLbls>
          <c:showVal val="1"/>
        </c:dLbls>
        <c:gapWidth val="15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7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Was war eher verwirrend oder problematisch?</a:t>
            </a:r>
          </a:p>
        </c:rich>
      </c:tx>
      <c:layout/>
      <c:overlay val="0"/>
    </c:title>
    <c:autoTitleDeleted val="0"/>
    <c:view3D/>
    <c:plotArea>
      <c:layout>
        <c:manualLayout/>
      </c:layout>
      <c:barChart>
        <c:barDir val="col"/>
        <c:grouping val="standard"/>
        <c:varyColors val="0"/>
        <c:ser>
          <c:idx val="0"/>
          <c:order val="0"/>
          <c:tx>
            <c:strRef>
              <c:f>Frage36!$A$61</c:f>
              <c:strCache>
                <c:ptCount val="1"/>
                <c:pt idx="0">
                  <c:v>Wert/Antwort</c:v>
                </c:pt>
              </c:strCache>
            </c:strRef>
          </c:tx>
          <c:spPr>
            <a:ln/>
          </c:spPr>
          <c:invertIfNegative val="0"/>
          <c:cat>
            <c:strRef>
              <c:f>Frage36!$A$62:$A$77</c:f>
              <c:strCache>
                <c:ptCount val="16"/>
                <c:pt idx="0">
                  <c:v>-)</c:v>
                </c:pt>
                <c:pt idx="1">
                  <c:v>_</c:v>
                </c:pt>
                <c:pt idx="2">
                  <c:v>Aussagekraft unsicher, gelb zeigt verspätung, wird schon durch verspätungszeit angezeigt, rot zeigt ausfall, zug sollte anders oder nicht angezeigt werden</c:v>
                </c:pt>
                <c:pt idx="3">
                  <c:v>Bewertung von geringer verspätung (3-5 minuten) als problematisch</c:v>
                </c:pt>
                <c:pt idx="4">
                  <c:v>Das die textfarbe sich ändert</c:v>
                </c:pt>
                <c:pt idx="5">
                  <c:v>Die bedeutung von rot war auf dem ersten screen nicht ganz klar (wenn der zug ausfällt, würde ich erwarten, dass die zeit gestichen ist. wenn es rot ist, denke ich, dass es viel verspätung gibt, aber dass er trotzdem noch kommt)</c:v>
                </c:pt>
                <c:pt idx="6">
                  <c:v>Die farben alleine lassen sich nicht unbedingt ihrer bedeutung zuordnen. der klick damit man auf die legende kommt, was es bedeutet wäre mir persönlich schon zu viel um die information aufzufinden. vielleicht wäre das am kopf der seite besser aufgehoben? ich fand es auf jeden fall nicht intuitiv oder plausible, dass grün pünktlich und rot ausfall bedeutet. das kann aber auch daran liegen, dass wir vorher viele wahrscheinlichkeiten hatten.</c:v>
                </c:pt>
                <c:pt idx="7">
                  <c:v>Einfach</c:v>
                </c:pt>
                <c:pt idx="8">
                  <c:v>Es gab keine nuancen möglichkeiten</c:v>
                </c:pt>
                <c:pt idx="9">
                  <c:v>Hier hat man keine einschätzung, wie verlässlich die informationen sind, und aus erfahrung sind solche informationen oft nicht ganz richtig</c:v>
                </c:pt>
                <c:pt idx="10">
                  <c:v>Im gegensatz zur vorherigen darstellung war hier die angabe ein wenig ungenau, daher im bezug auf die entscheidungsfindung tendenziell verunsichernd.</c:v>
                </c:pt>
                <c:pt idx="11">
                  <c:v>Im grunde nichts</c:v>
                </c:pt>
                <c:pt idx="12">
                  <c:v>Jetzt wo keine genauigkeiten angegeben sind und nur statische zahlen da stehen, erwarte ich, dass der zug nur die fixe verspätung hat. ich bin nicht dafür vorbereitet, dass die verspätung sich verschlimmert.</c:v>
                </c:pt>
                <c:pt idx="13">
                  <c:v>Man kann nicht einschätzen wie weit der zug von meiner haltestelle entfernt ist</c:v>
                </c:pt>
                <c:pt idx="14">
                  <c:v>Mit der roten farbe habe ich in der ersten ansicht eine starke verspätung assoziiert und keinen ausfall vom zug.</c:v>
                </c:pt>
                <c:pt idx="15">
                  <c:v>Nichts</c:v>
                </c:pt>
              </c:strCache>
            </c:strRef>
          </c:cat>
          <c:val>
            <c:numRef>
              <c:f>Frage36!$D$62:$D$77</c:f>
              <c:numCache>
                <c:ptCount val="16"/>
                <c:pt idx="0">
                  <c:v>0.0588</c:v>
                </c:pt>
                <c:pt idx="1">
                  <c:v>0.0588</c:v>
                </c:pt>
                <c:pt idx="2">
                  <c:v>0.0588</c:v>
                </c:pt>
                <c:pt idx="3">
                  <c:v>0.0588</c:v>
                </c:pt>
                <c:pt idx="4">
                  <c:v>0.0588</c:v>
                </c:pt>
                <c:pt idx="5">
                  <c:v>0.0588</c:v>
                </c:pt>
                <c:pt idx="6">
                  <c:v>0.0588</c:v>
                </c:pt>
                <c:pt idx="7">
                  <c:v>0.0588</c:v>
                </c:pt>
                <c:pt idx="8">
                  <c:v>0.0588</c:v>
                </c:pt>
                <c:pt idx="9">
                  <c:v>0.0588</c:v>
                </c:pt>
                <c:pt idx="10">
                  <c:v>0.0588</c:v>
                </c:pt>
                <c:pt idx="11">
                  <c:v>0.0588</c:v>
                </c:pt>
                <c:pt idx="12">
                  <c:v>0.0588</c:v>
                </c:pt>
                <c:pt idx="13">
                  <c:v>0.0588</c:v>
                </c:pt>
                <c:pt idx="14">
                  <c:v>0.0588</c:v>
                </c:pt>
                <c:pt idx="15">
                  <c:v>0.1176</c:v>
                </c:pt>
              </c:numCache>
            </c:numRef>
          </c:val>
        </c:ser>
        <c:dLbls>
          <c:showVal val="1"/>
        </c:dLbls>
        <c:gapWidth val="15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80.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Haben Sie sonst noch Anmerkungen zu dieser Darstellungsform?</a:t>
            </a:r>
          </a:p>
        </c:rich>
      </c:tx>
      <c:layout/>
      <c:overlay val="0"/>
    </c:title>
    <c:autoTitleDeleted val="0"/>
    <c:view3D/>
    <c:plotArea>
      <c:layout>
        <c:manualLayout/>
      </c:layout>
      <c:barChart>
        <c:barDir val="col"/>
        <c:grouping val="standard"/>
        <c:varyColors val="0"/>
        <c:ser>
          <c:idx val="0"/>
          <c:order val="0"/>
          <c:tx>
            <c:strRef>
              <c:f>Frage36!$A$104</c:f>
              <c:strCache>
                <c:ptCount val="1"/>
                <c:pt idx="0">
                  <c:v>Wert/Antwort</c:v>
                </c:pt>
              </c:strCache>
            </c:strRef>
          </c:tx>
          <c:spPr>
            <a:ln/>
          </c:spPr>
          <c:invertIfNegative val="0"/>
          <c:cat>
            <c:strRef>
              <c:f>Frage36!$A$105:$A$115</c:f>
              <c:strCache>
                <c:ptCount val="11"/>
                <c:pt idx="0">
                  <c:v>-</c:v>
                </c:pt>
                <c:pt idx="1">
                  <c:v>-)</c:v>
                </c:pt>
                <c:pt idx="2">
                  <c:v>Ausfall ungleich 9 minuten verspätung. das macht entscheidungen natürlich einfacher</c:v>
                </c:pt>
                <c:pt idx="3">
                  <c:v>Gleiche ankunftzeit der verbindung um 10:39 und 11:39 hat mich veriwrrt</c:v>
                </c:pt>
                <c:pt idx="4">
                  <c:v>Ich empfande die vorherige darstellung, welche den genauen verspätungszeitraum visualisierte, aus dem aspekt der risikoabwägung heraus sinniger.</c:v>
                </c:pt>
                <c:pt idx="5">
                  <c:v>Insgesamt habe ich mich jetzt vielleicht auch schon ein bisschen an die darstellungen gewöhnt und kann deshalb alles schneller überblicken</c:v>
                </c:pt>
                <c:pt idx="6">
                  <c:v>Ist die grüne zeit nötig? das wären meine erwartungen (ohne die legende): bei keiner verspätung: normal anzeigen, bei wenig verspätung: gelb, bei viel verspätung: rot, bei ausfall: durchgestrichen</c:v>
                </c:pt>
                <c:pt idx="7">
                  <c:v>Nein</c:v>
                </c:pt>
                <c:pt idx="8">
                  <c:v>Statt der roten farbe lieber die verbindung durchstreichen. farbenblinde könnten nicht zwischen rot und grün unterscheiden.</c:v>
                </c:pt>
                <c:pt idx="9">
                  <c:v>Top</c:v>
                </c:pt>
                <c:pt idx="10">
                  <c:v>Wenn ein zug ausfällt, würde ich bei der ersten sicht vielleicht die uhrzeiten noch durchstreichen statt nur rot oder 'fällt aus' statt roter uhrzeit (klar, man kann sich daran gewöhnen aber wäre etwas intuitiver meiner meinung nach)</c:v>
                </c:pt>
              </c:strCache>
            </c:strRef>
          </c:cat>
          <c:val>
            <c:numRef>
              <c:f>Frage36!$D$105:$D$115</c:f>
              <c:numCache>
                <c:ptCount val="11"/>
                <c:pt idx="0">
                  <c:v>0.0909</c:v>
                </c:pt>
                <c:pt idx="1">
                  <c:v>0.0909</c:v>
                </c:pt>
                <c:pt idx="2">
                  <c:v>0.0909</c:v>
                </c:pt>
                <c:pt idx="3">
                  <c:v>0.0909</c:v>
                </c:pt>
                <c:pt idx="4">
                  <c:v>0.0909</c:v>
                </c:pt>
                <c:pt idx="5">
                  <c:v>0.0909</c:v>
                </c:pt>
                <c:pt idx="6">
                  <c:v>0.0909</c:v>
                </c:pt>
                <c:pt idx="7">
                  <c:v>0.0909</c:v>
                </c:pt>
                <c:pt idx="8">
                  <c:v>0.0909</c:v>
                </c:pt>
                <c:pt idx="9">
                  <c:v>0.0909</c:v>
                </c:pt>
                <c:pt idx="10">
                  <c:v>0.0909</c:v>
                </c:pt>
              </c:numCache>
            </c:numRef>
          </c:val>
        </c:ser>
        <c:dLbls>
          <c:showVal val="1"/>
        </c:dLbls>
        <c:gapWidth val="15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8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Frage37!$A$9</c:f>
              <c:strCache>
                <c:ptCount val="1"/>
                <c:pt idx="0">
                  <c:v>Frage beantwortet</c:v>
                </c:pt>
              </c:strCache>
            </c:strRef>
          </c:tx>
          <c:spPr>
            <a:ln/>
          </c:spPr>
          <c:cat>
            <c:strRef>
              <c:f>Frage37!$A$9:$A$10</c:f>
              <c:strCache>
                <c:ptCount val="2"/>
                <c:pt idx="0">
                  <c:v>Frage beantwortet</c:v>
                </c:pt>
                <c:pt idx="1">
                  <c:v>Frage nicht beantwortet</c:v>
                </c:pt>
              </c:strCache>
            </c:strRef>
          </c:cat>
          <c:val>
            <c:numRef>
              <c:f>Frage37!$D$9:$D$10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8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Bitte bewerten Sie die folgenden Punkte.</a:t>
            </a:r>
          </a:p>
        </c:rich>
      </c:tx>
      <c:layout/>
      <c:overlay val="0"/>
    </c:title>
    <c:autoTitleDeleted val="0"/>
    <c:view3D/>
    <c:plotArea>
      <c:layout>
        <c:manualLayout/>
      </c:layout>
      <c:barChart>
        <c:barDir val="bar"/>
        <c:grouping val="stacked"/>
        <c:varyColors val="1"/>
        <c:ser>
          <c:idx val="0"/>
          <c:order val="0"/>
          <c:tx>
            <c:strRef>
              <c:f>Frage37!$D$14</c:f>
              <c:strCache>
                <c:ptCount val="1"/>
                <c:pt idx="0">
                  <c:v>Sehr Wahrscheinlich</c:v>
                </c:pt>
              </c:strCache>
            </c:strRef>
          </c:tx>
          <c:spPr>
            <a:ln/>
          </c:spPr>
          <c:invertIfNegative val="0"/>
          <c:cat>
            <c:strRef>
              <c:f>Frage37!$A$16:$A$18</c:f>
              <c:strCache>
                <c:ptCount val="3"/>
                <c:pt idx="0">
                  <c:v>Wie wahrscheinlich ist es Ihrer Einschätzung nach, dass der Zug mehr als 30 Minuten verspätet ankommt?</c:v>
                </c:pt>
                <c:pt idx="1">
                  <c:v>Wie wahrscheinlich ist es Ihrer Einschätzung nach, dass Sie mit diesem Zug pünktlich ankommen?</c:v>
                </c:pt>
                <c:pt idx="2">
                  <c:v>Wie sicher fühlen Sie sich bei Ihrer Entscheidung?</c:v>
                </c:pt>
              </c:strCache>
            </c:strRef>
          </c:cat>
          <c:val>
            <c:numRef>
              <c:f>Frage37!$D$16:$D$18</c:f>
              <c:numCache>
                <c:ptCount val="3"/>
                <c:pt idx="0">
                  <c:v>0.0385</c:v>
                </c:pt>
                <c:pt idx="1">
                  <c:v>0</c:v>
                </c:pt>
                <c:pt idx="2">
                  <c:v>0.1538</c:v>
                </c:pt>
              </c:numCache>
            </c:numRef>
          </c:val>
        </c:ser>
        <c:ser>
          <c:idx val="1"/>
          <c:order val="1"/>
          <c:tx>
            <c:strRef>
              <c:f>Frage37!$E$14</c:f>
              <c:strCache>
                <c:ptCount val="1"/>
                <c:pt idx="0">
                  <c:v>Wahrscheinlich</c:v>
                </c:pt>
              </c:strCache>
            </c:strRef>
          </c:tx>
          <c:spPr>
            <a:ln/>
          </c:spPr>
          <c:invertIfNegative val="0"/>
          <c:cat>
            <c:strRef>
              <c:f>Frage37!$A$16:$A$18</c:f>
              <c:strCache>
                <c:ptCount val="3"/>
                <c:pt idx="0">
                  <c:v>Wie wahrscheinlich ist es Ihrer Einschätzung nach, dass der Zug mehr als 30 Minuten verspätet ankommt?</c:v>
                </c:pt>
                <c:pt idx="1">
                  <c:v>Wie wahrscheinlich ist es Ihrer Einschätzung nach, dass Sie mit diesem Zug pünktlich ankommen?</c:v>
                </c:pt>
                <c:pt idx="2">
                  <c:v>Wie sicher fühlen Sie sich bei Ihrer Entscheidung?</c:v>
                </c:pt>
              </c:strCache>
            </c:strRef>
          </c:cat>
          <c:val>
            <c:numRef>
              <c:f>Frage37!$E$16:$E$18</c:f>
              <c:numCache>
                <c:ptCount val="3"/>
                <c:pt idx="0">
                  <c:v>0.2308</c:v>
                </c:pt>
                <c:pt idx="1">
                  <c:v>0.1538</c:v>
                </c:pt>
                <c:pt idx="2">
                  <c:v>0.4231</c:v>
                </c:pt>
              </c:numCache>
            </c:numRef>
          </c:val>
        </c:ser>
        <c:ser>
          <c:idx val="2"/>
          <c:order val="2"/>
          <c:tx>
            <c:strRef>
              <c:f>Frage37!$F$14</c:f>
              <c:strCache>
                <c:ptCount val="1"/>
                <c:pt idx="0">
                  <c:v>Weder unwahrscheinlich noch wahrscheinlich</c:v>
                </c:pt>
              </c:strCache>
            </c:strRef>
          </c:tx>
          <c:spPr>
            <a:ln/>
          </c:spPr>
          <c:invertIfNegative val="0"/>
          <c:cat>
            <c:strRef>
              <c:f>Frage37!$A$16:$A$18</c:f>
              <c:strCache>
                <c:ptCount val="3"/>
                <c:pt idx="0">
                  <c:v>Wie wahrscheinlich ist es Ihrer Einschätzung nach, dass der Zug mehr als 30 Minuten verspätet ankommt?</c:v>
                </c:pt>
                <c:pt idx="1">
                  <c:v>Wie wahrscheinlich ist es Ihrer Einschätzung nach, dass Sie mit diesem Zug pünktlich ankommen?</c:v>
                </c:pt>
                <c:pt idx="2">
                  <c:v>Wie sicher fühlen Sie sich bei Ihrer Entscheidung?</c:v>
                </c:pt>
              </c:strCache>
            </c:strRef>
          </c:cat>
          <c:val>
            <c:numRef>
              <c:f>Frage37!$F$16:$F$18</c:f>
              <c:numCache>
                <c:ptCount val="3"/>
                <c:pt idx="0">
                  <c:v>0.2692</c:v>
                </c:pt>
                <c:pt idx="1">
                  <c:v>0.2692</c:v>
                </c:pt>
                <c:pt idx="2">
                  <c:v>0.3462</c:v>
                </c:pt>
              </c:numCache>
            </c:numRef>
          </c:val>
        </c:ser>
        <c:ser>
          <c:idx val="3"/>
          <c:order val="3"/>
          <c:tx>
            <c:strRef>
              <c:f>Frage37!$G$14</c:f>
              <c:strCache>
                <c:ptCount val="1"/>
                <c:pt idx="0">
                  <c:v>Unwahrscheinlich</c:v>
                </c:pt>
              </c:strCache>
            </c:strRef>
          </c:tx>
          <c:spPr>
            <a:ln/>
          </c:spPr>
          <c:invertIfNegative val="0"/>
          <c:cat>
            <c:strRef>
              <c:f>Frage37!$A$16:$A$18</c:f>
              <c:strCache>
                <c:ptCount val="3"/>
                <c:pt idx="0">
                  <c:v>Wie wahrscheinlich ist es Ihrer Einschätzung nach, dass der Zug mehr als 30 Minuten verspätet ankommt?</c:v>
                </c:pt>
                <c:pt idx="1">
                  <c:v>Wie wahrscheinlich ist es Ihrer Einschätzung nach, dass Sie mit diesem Zug pünktlich ankommen?</c:v>
                </c:pt>
                <c:pt idx="2">
                  <c:v>Wie sicher fühlen Sie sich bei Ihrer Entscheidung?</c:v>
                </c:pt>
              </c:strCache>
            </c:strRef>
          </c:cat>
          <c:val>
            <c:numRef>
              <c:f>Frage37!$G$16:$G$18</c:f>
              <c:numCache>
                <c:ptCount val="3"/>
                <c:pt idx="0">
                  <c:v>0.3846</c:v>
                </c:pt>
                <c:pt idx="1">
                  <c:v>0.4231</c:v>
                </c:pt>
                <c:pt idx="2">
                  <c:v>0.0769</c:v>
                </c:pt>
              </c:numCache>
            </c:numRef>
          </c:val>
        </c:ser>
        <c:ser>
          <c:idx val="4"/>
          <c:order val="4"/>
          <c:tx>
            <c:strRef>
              <c:f>Frage37!$H$14</c:f>
              <c:strCache>
                <c:ptCount val="1"/>
                <c:pt idx="0">
                  <c:v>Sehr Unwahrscheinlich</c:v>
                </c:pt>
              </c:strCache>
            </c:strRef>
          </c:tx>
          <c:spPr>
            <a:ln/>
          </c:spPr>
          <c:invertIfNegative val="0"/>
          <c:cat>
            <c:strRef>
              <c:f>Frage37!$A$16:$A$18</c:f>
              <c:strCache>
                <c:ptCount val="3"/>
                <c:pt idx="0">
                  <c:v>Wie wahrscheinlich ist es Ihrer Einschätzung nach, dass der Zug mehr als 30 Minuten verspätet ankommt?</c:v>
                </c:pt>
                <c:pt idx="1">
                  <c:v>Wie wahrscheinlich ist es Ihrer Einschätzung nach, dass Sie mit diesem Zug pünktlich ankommen?</c:v>
                </c:pt>
                <c:pt idx="2">
                  <c:v>Wie sicher fühlen Sie sich bei Ihrer Entscheidung?</c:v>
                </c:pt>
              </c:strCache>
            </c:strRef>
          </c:cat>
          <c:val>
            <c:numRef>
              <c:f>Frage37!$H$16:$H$18</c:f>
              <c:numCache>
                <c:ptCount val="3"/>
                <c:pt idx="0">
                  <c:v>0.0769</c:v>
                </c:pt>
                <c:pt idx="1">
                  <c:v>0.1538</c:v>
                </c:pt>
                <c:pt idx="2">
                  <c:v>0</c:v>
                </c:pt>
              </c:numCache>
            </c:numRef>
          </c:val>
        </c:ser>
        <c:dLbls>
          <c:showVal val="1"/>
        </c:dLbls>
        <c:gapWidth val="150"/>
        <c:overlap val="10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8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Frage38!$A$9</c:f>
              <c:strCache>
                <c:ptCount val="1"/>
                <c:pt idx="0">
                  <c:v>Frage beantwortet</c:v>
                </c:pt>
              </c:strCache>
            </c:strRef>
          </c:tx>
          <c:spPr>
            <a:ln/>
          </c:spPr>
          <c:cat>
            <c:strRef>
              <c:f>Frage38!$A$9:$A$10</c:f>
              <c:strCache>
                <c:ptCount val="2"/>
                <c:pt idx="0">
                  <c:v>Frage beantwortet</c:v>
                </c:pt>
                <c:pt idx="1">
                  <c:v>Frage nicht beantwortet</c:v>
                </c:pt>
              </c:strCache>
            </c:strRef>
          </c:cat>
          <c:val>
            <c:numRef>
              <c:f>Frage38!$D$9:$D$10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8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Bitte bewerten Sie die folgenden Punkte.</a:t>
            </a:r>
          </a:p>
        </c:rich>
      </c:tx>
      <c:layout/>
      <c:overlay val="0"/>
    </c:title>
    <c:autoTitleDeleted val="0"/>
    <c:view3D/>
    <c:plotArea>
      <c:layout>
        <c:manualLayout/>
      </c:layout>
      <c:barChart>
        <c:barDir val="bar"/>
        <c:grouping val="stacked"/>
        <c:varyColors val="1"/>
        <c:ser>
          <c:idx val="0"/>
          <c:order val="0"/>
          <c:tx>
            <c:strRef>
              <c:f>Frage38!$D$14</c:f>
              <c:strCache>
                <c:ptCount val="1"/>
                <c:pt idx="0">
                  <c:v>Stimmt voll und ganz zu</c:v>
                </c:pt>
              </c:strCache>
            </c:strRef>
          </c:tx>
          <c:spPr>
            <a:ln/>
          </c:spPr>
          <c:invertIfNegative val="0"/>
          <c:cat>
            <c:strRef>
              <c:f>Frage38!$A$16:$A$18</c:f>
              <c:strCache>
                <c:ptCount val="3"/>
                <c:pt idx="0">
                  <c:v>Ich habe diese Darstellung gut verstanden.</c:v>
                </c:pt>
                <c:pt idx="1">
                  <c:v>Mir war klar, was diese Vorhersage für meine Entscheidung bedeutet.</c:v>
                </c:pt>
                <c:pt idx="2">
                  <c:v>Ich konnte die Information schnell erfassen.</c:v>
                </c:pt>
              </c:strCache>
            </c:strRef>
          </c:cat>
          <c:val>
            <c:numRef>
              <c:f>Frage38!$D$16:$D$18</c:f>
              <c:numCache>
                <c:ptCount val="3"/>
                <c:pt idx="0">
                  <c:v>0.1538</c:v>
                </c:pt>
                <c:pt idx="1">
                  <c:v>0.1154</c:v>
                </c:pt>
                <c:pt idx="2">
                  <c:v>0.1923</c:v>
                </c:pt>
              </c:numCache>
            </c:numRef>
          </c:val>
        </c:ser>
        <c:ser>
          <c:idx val="1"/>
          <c:order val="1"/>
          <c:tx>
            <c:strRef>
              <c:f>Frage38!$E$14</c:f>
              <c:strCache>
                <c:ptCount val="1"/>
                <c:pt idx="0">
                  <c:v>Stimmt eher zu</c:v>
                </c:pt>
              </c:strCache>
            </c:strRef>
          </c:tx>
          <c:spPr>
            <a:ln/>
          </c:spPr>
          <c:invertIfNegative val="0"/>
          <c:cat>
            <c:strRef>
              <c:f>Frage38!$A$16:$A$18</c:f>
              <c:strCache>
                <c:ptCount val="3"/>
                <c:pt idx="0">
                  <c:v>Ich habe diese Darstellung gut verstanden.</c:v>
                </c:pt>
                <c:pt idx="1">
                  <c:v>Mir war klar, was diese Vorhersage für meine Entscheidung bedeutet.</c:v>
                </c:pt>
                <c:pt idx="2">
                  <c:v>Ich konnte die Information schnell erfassen.</c:v>
                </c:pt>
              </c:strCache>
            </c:strRef>
          </c:cat>
          <c:val>
            <c:numRef>
              <c:f>Frage38!$E$16:$E$18</c:f>
              <c:numCache>
                <c:ptCount val="3"/>
                <c:pt idx="0">
                  <c:v>0.7308</c:v>
                </c:pt>
                <c:pt idx="1">
                  <c:v>0.5769</c:v>
                </c:pt>
                <c:pt idx="2">
                  <c:v>0.5</c:v>
                </c:pt>
              </c:numCache>
            </c:numRef>
          </c:val>
        </c:ser>
        <c:ser>
          <c:idx val="2"/>
          <c:order val="2"/>
          <c:tx>
            <c:strRef>
              <c:f>Frage38!$F$14</c:f>
              <c:strCache>
                <c:ptCount val="1"/>
                <c:pt idx="0">
                  <c:v>Teils/teils</c:v>
                </c:pt>
              </c:strCache>
            </c:strRef>
          </c:tx>
          <c:spPr>
            <a:ln/>
          </c:spPr>
          <c:invertIfNegative val="0"/>
          <c:cat>
            <c:strRef>
              <c:f>Frage38!$A$16:$A$18</c:f>
              <c:strCache>
                <c:ptCount val="3"/>
                <c:pt idx="0">
                  <c:v>Ich habe diese Darstellung gut verstanden.</c:v>
                </c:pt>
                <c:pt idx="1">
                  <c:v>Mir war klar, was diese Vorhersage für meine Entscheidung bedeutet.</c:v>
                </c:pt>
                <c:pt idx="2">
                  <c:v>Ich konnte die Information schnell erfassen.</c:v>
                </c:pt>
              </c:strCache>
            </c:strRef>
          </c:cat>
          <c:val>
            <c:numRef>
              <c:f>Frage38!$F$16:$F$18</c:f>
              <c:numCache>
                <c:ptCount val="3"/>
                <c:pt idx="0">
                  <c:v>0.0769</c:v>
                </c:pt>
                <c:pt idx="1">
                  <c:v>0.1923</c:v>
                </c:pt>
                <c:pt idx="2">
                  <c:v>0.1538</c:v>
                </c:pt>
              </c:numCache>
            </c:numRef>
          </c:val>
        </c:ser>
        <c:ser>
          <c:idx val="3"/>
          <c:order val="3"/>
          <c:tx>
            <c:strRef>
              <c:f>Frage38!$G$14</c:f>
              <c:strCache>
                <c:ptCount val="1"/>
                <c:pt idx="0">
                  <c:v>Stimmt eher nicht zu</c:v>
                </c:pt>
              </c:strCache>
            </c:strRef>
          </c:tx>
          <c:spPr>
            <a:ln/>
          </c:spPr>
          <c:invertIfNegative val="0"/>
          <c:cat>
            <c:strRef>
              <c:f>Frage38!$A$16:$A$18</c:f>
              <c:strCache>
                <c:ptCount val="3"/>
                <c:pt idx="0">
                  <c:v>Ich habe diese Darstellung gut verstanden.</c:v>
                </c:pt>
                <c:pt idx="1">
                  <c:v>Mir war klar, was diese Vorhersage für meine Entscheidung bedeutet.</c:v>
                </c:pt>
                <c:pt idx="2">
                  <c:v>Ich konnte die Information schnell erfassen.</c:v>
                </c:pt>
              </c:strCache>
            </c:strRef>
          </c:cat>
          <c:val>
            <c:numRef>
              <c:f>Frage38!$G$16:$G$18</c:f>
              <c:numCache>
                <c:ptCount val="3"/>
                <c:pt idx="0">
                  <c:v>0.0385</c:v>
                </c:pt>
                <c:pt idx="1">
                  <c:v>0.1154</c:v>
                </c:pt>
                <c:pt idx="2">
                  <c:v>0.1538</c:v>
                </c:pt>
              </c:numCache>
            </c:numRef>
          </c:val>
        </c:ser>
        <c:ser>
          <c:idx val="4"/>
          <c:order val="4"/>
          <c:tx>
            <c:strRef>
              <c:f>Frage38!$H$14</c:f>
              <c:strCache>
                <c:ptCount val="1"/>
                <c:pt idx="0">
                  <c:v>Stimmt überhaupt nicht zu</c:v>
                </c:pt>
              </c:strCache>
            </c:strRef>
          </c:tx>
          <c:spPr>
            <a:ln/>
          </c:spPr>
          <c:invertIfNegative val="0"/>
          <c:cat>
            <c:strRef>
              <c:f>Frage38!$A$16:$A$18</c:f>
              <c:strCache>
                <c:ptCount val="3"/>
                <c:pt idx="0">
                  <c:v>Ich habe diese Darstellung gut verstanden.</c:v>
                </c:pt>
                <c:pt idx="1">
                  <c:v>Mir war klar, was diese Vorhersage für meine Entscheidung bedeutet.</c:v>
                </c:pt>
                <c:pt idx="2">
                  <c:v>Ich konnte die Information schnell erfassen.</c:v>
                </c:pt>
              </c:strCache>
            </c:strRef>
          </c:cat>
          <c:val>
            <c:numRef>
              <c:f>Frage38!$H$16:$H$18</c:f>
              <c:numCache>
                <c:ptCount val="3"/>
                <c:pt idx="0">
                  <c:v>0</c:v>
                </c:pt>
                <c:pt idx="1">
                  <c:v>0</c:v>
                </c:pt>
                <c:pt idx="2">
                  <c:v>0</c:v>
                </c:pt>
              </c:numCache>
            </c:numRef>
          </c:val>
        </c:ser>
        <c:dLbls>
          <c:showVal val="1"/>
        </c:dLbls>
        <c:gapWidth val="150"/>
        <c:overlap val="10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8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Frage39!$A$9</c:f>
              <c:strCache>
                <c:ptCount val="1"/>
                <c:pt idx="0">
                  <c:v>Frage beantwortet</c:v>
                </c:pt>
              </c:strCache>
            </c:strRef>
          </c:tx>
          <c:spPr>
            <a:ln/>
          </c:spPr>
          <c:cat>
            <c:strRef>
              <c:f>Frage39!$A$9:$A$10</c:f>
              <c:strCache>
                <c:ptCount val="2"/>
                <c:pt idx="0">
                  <c:v>Frage beantwortet</c:v>
                </c:pt>
                <c:pt idx="1">
                  <c:v>Frage nicht beantwortet</c:v>
                </c:pt>
              </c:strCache>
            </c:strRef>
          </c:cat>
          <c:val>
            <c:numRef>
              <c:f>Frage39!$D$9:$D$10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8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Bitte bewerten Sie die folgenden Punkte.</a:t>
            </a:r>
          </a:p>
        </c:rich>
      </c:tx>
      <c:layout/>
      <c:overlay val="0"/>
    </c:title>
    <c:autoTitleDeleted val="0"/>
    <c:view3D/>
    <c:plotArea>
      <c:layout>
        <c:manualLayout/>
      </c:layout>
      <c:barChart>
        <c:barDir val="bar"/>
        <c:grouping val="stacked"/>
        <c:varyColors val="1"/>
        <c:ser>
          <c:idx val="0"/>
          <c:order val="0"/>
          <c:tx>
            <c:strRef>
              <c:f>Frage39!$D$14</c:f>
              <c:strCache>
                <c:ptCount val="1"/>
                <c:pt idx="0">
                  <c:v>Stimmt voll und ganz zu</c:v>
                </c:pt>
              </c:strCache>
            </c:strRef>
          </c:tx>
          <c:spPr>
            <a:ln/>
          </c:spPr>
          <c:invertIfNegative val="0"/>
          <c:cat>
            <c:strRef>
              <c:f>Frage39!$A$16:$A$17</c:f>
              <c:strCache>
                <c:ptCount val="2"/>
                <c:pt idx="0">
                  <c:v>Ich musste mich anstrengen, um die Darstellung zu verstehen.</c:v>
                </c:pt>
                <c:pt idx="1">
                  <c:v>Die Darstellung war mental anstrengend.</c:v>
                </c:pt>
              </c:strCache>
            </c:strRef>
          </c:cat>
          <c:val>
            <c:numRef>
              <c:f>Frage39!$D$16:$D$17</c:f>
              <c:numCache>
                <c:ptCount val="2"/>
                <c:pt idx="0">
                  <c:v>0</c:v>
                </c:pt>
                <c:pt idx="1">
                  <c:v>0</c:v>
                </c:pt>
              </c:numCache>
            </c:numRef>
          </c:val>
        </c:ser>
        <c:ser>
          <c:idx val="1"/>
          <c:order val="1"/>
          <c:tx>
            <c:strRef>
              <c:f>Frage39!$E$14</c:f>
              <c:strCache>
                <c:ptCount val="1"/>
                <c:pt idx="0">
                  <c:v>Stimmt eher zu</c:v>
                </c:pt>
              </c:strCache>
            </c:strRef>
          </c:tx>
          <c:spPr>
            <a:ln/>
          </c:spPr>
          <c:invertIfNegative val="0"/>
          <c:cat>
            <c:strRef>
              <c:f>Frage39!$A$16:$A$17</c:f>
              <c:strCache>
                <c:ptCount val="2"/>
                <c:pt idx="0">
                  <c:v>Ich musste mich anstrengen, um die Darstellung zu verstehen.</c:v>
                </c:pt>
                <c:pt idx="1">
                  <c:v>Die Darstellung war mental anstrengend.</c:v>
                </c:pt>
              </c:strCache>
            </c:strRef>
          </c:cat>
          <c:val>
            <c:numRef>
              <c:f>Frage39!$E$16:$E$17</c:f>
              <c:numCache>
                <c:ptCount val="2"/>
                <c:pt idx="0">
                  <c:v>0.1923</c:v>
                </c:pt>
                <c:pt idx="1">
                  <c:v>0.1538</c:v>
                </c:pt>
              </c:numCache>
            </c:numRef>
          </c:val>
        </c:ser>
        <c:ser>
          <c:idx val="2"/>
          <c:order val="2"/>
          <c:tx>
            <c:strRef>
              <c:f>Frage39!$F$14</c:f>
              <c:strCache>
                <c:ptCount val="1"/>
                <c:pt idx="0">
                  <c:v>Teils/teils</c:v>
                </c:pt>
              </c:strCache>
            </c:strRef>
          </c:tx>
          <c:spPr>
            <a:ln/>
          </c:spPr>
          <c:invertIfNegative val="0"/>
          <c:cat>
            <c:strRef>
              <c:f>Frage39!$A$16:$A$17</c:f>
              <c:strCache>
                <c:ptCount val="2"/>
                <c:pt idx="0">
                  <c:v>Ich musste mich anstrengen, um die Darstellung zu verstehen.</c:v>
                </c:pt>
                <c:pt idx="1">
                  <c:v>Die Darstellung war mental anstrengend.</c:v>
                </c:pt>
              </c:strCache>
            </c:strRef>
          </c:cat>
          <c:val>
            <c:numRef>
              <c:f>Frage39!$F$16:$F$17</c:f>
              <c:numCache>
                <c:ptCount val="2"/>
                <c:pt idx="0">
                  <c:v>0.3077</c:v>
                </c:pt>
                <c:pt idx="1">
                  <c:v>0.2308</c:v>
                </c:pt>
              </c:numCache>
            </c:numRef>
          </c:val>
        </c:ser>
        <c:ser>
          <c:idx val="3"/>
          <c:order val="3"/>
          <c:tx>
            <c:strRef>
              <c:f>Frage39!$G$14</c:f>
              <c:strCache>
                <c:ptCount val="1"/>
                <c:pt idx="0">
                  <c:v>Stimmt eher nicht zu</c:v>
                </c:pt>
              </c:strCache>
            </c:strRef>
          </c:tx>
          <c:spPr>
            <a:ln/>
          </c:spPr>
          <c:invertIfNegative val="0"/>
          <c:cat>
            <c:strRef>
              <c:f>Frage39!$A$16:$A$17</c:f>
              <c:strCache>
                <c:ptCount val="2"/>
                <c:pt idx="0">
                  <c:v>Ich musste mich anstrengen, um die Darstellung zu verstehen.</c:v>
                </c:pt>
                <c:pt idx="1">
                  <c:v>Die Darstellung war mental anstrengend.</c:v>
                </c:pt>
              </c:strCache>
            </c:strRef>
          </c:cat>
          <c:val>
            <c:numRef>
              <c:f>Frage39!$G$16:$G$17</c:f>
              <c:numCache>
                <c:ptCount val="2"/>
                <c:pt idx="0">
                  <c:v>0.3077</c:v>
                </c:pt>
                <c:pt idx="1">
                  <c:v>0.3846</c:v>
                </c:pt>
              </c:numCache>
            </c:numRef>
          </c:val>
        </c:ser>
        <c:ser>
          <c:idx val="4"/>
          <c:order val="4"/>
          <c:tx>
            <c:strRef>
              <c:f>Frage39!$H$14</c:f>
              <c:strCache>
                <c:ptCount val="1"/>
                <c:pt idx="0">
                  <c:v>Stimmt überhaupt nicht zu</c:v>
                </c:pt>
              </c:strCache>
            </c:strRef>
          </c:tx>
          <c:spPr>
            <a:ln/>
          </c:spPr>
          <c:invertIfNegative val="0"/>
          <c:cat>
            <c:strRef>
              <c:f>Frage39!$A$16:$A$17</c:f>
              <c:strCache>
                <c:ptCount val="2"/>
                <c:pt idx="0">
                  <c:v>Ich musste mich anstrengen, um die Darstellung zu verstehen.</c:v>
                </c:pt>
                <c:pt idx="1">
                  <c:v>Die Darstellung war mental anstrengend.</c:v>
                </c:pt>
              </c:strCache>
            </c:strRef>
          </c:cat>
          <c:val>
            <c:numRef>
              <c:f>Frage39!$H$16:$H$17</c:f>
              <c:numCache>
                <c:ptCount val="2"/>
                <c:pt idx="0">
                  <c:v>0.1923</c:v>
                </c:pt>
                <c:pt idx="1">
                  <c:v>0.2308</c:v>
                </c:pt>
              </c:numCache>
            </c:numRef>
          </c:val>
        </c:ser>
        <c:dLbls>
          <c:showVal val="1"/>
        </c:dLbls>
        <c:gapWidth val="150"/>
        <c:overlap val="10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8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Frage40!$A$9</c:f>
              <c:strCache>
                <c:ptCount val="1"/>
                <c:pt idx="0">
                  <c:v>Frage beantwortet</c:v>
                </c:pt>
              </c:strCache>
            </c:strRef>
          </c:tx>
          <c:spPr>
            <a:ln/>
          </c:spPr>
          <c:cat>
            <c:strRef>
              <c:f>Frage40!$A$9:$A$10</c:f>
              <c:strCache>
                <c:ptCount val="2"/>
                <c:pt idx="0">
                  <c:v>Frage beantwortet</c:v>
                </c:pt>
                <c:pt idx="1">
                  <c:v>Frage nicht beantwortet</c:v>
                </c:pt>
              </c:strCache>
            </c:strRef>
          </c:cat>
          <c:val>
            <c:numRef>
              <c:f>Frage40!$D$9:$D$10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8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Bitte bewerten Sie die folgenden Punkte.</a:t>
            </a:r>
          </a:p>
        </c:rich>
      </c:tx>
      <c:layout/>
      <c:overlay val="0"/>
    </c:title>
    <c:autoTitleDeleted val="0"/>
    <c:view3D/>
    <c:plotArea>
      <c:layout>
        <c:manualLayout/>
      </c:layout>
      <c:barChart>
        <c:barDir val="bar"/>
        <c:grouping val="stacked"/>
        <c:varyColors val="1"/>
        <c:ser>
          <c:idx val="0"/>
          <c:order val="0"/>
          <c:tx>
            <c:strRef>
              <c:f>Frage40!$D$14</c:f>
              <c:strCache>
                <c:ptCount val="1"/>
                <c:pt idx="0">
                  <c:v>Stimmt voll und ganz zu</c:v>
                </c:pt>
              </c:strCache>
            </c:strRef>
          </c:tx>
          <c:spPr>
            <a:ln/>
          </c:spPr>
          <c:invertIfNegative val="0"/>
          <c:cat>
            <c:strRef>
              <c:f>Frage40!$A$16:$A$20</c:f>
              <c:strCache>
                <c:ptCount val="5"/>
                <c:pt idx="0">
                  <c:v>Ich halte diese Vorhersage für glaubwürdig.</c:v>
                </c:pt>
                <c:pt idx="1">
                  <c:v>Die Darstellung wirkt professionell und seriös.</c:v>
                </c:pt>
                <c:pt idx="2">
                  <c:v>Ich würde mich im Alltag auf diese Information verlassen.</c:v>
                </c:pt>
                <c:pt idx="3">
                  <c:v>Diese Darstellung hat mir bei der Entscheidung geholfen.</c:v>
                </c:pt>
                <c:pt idx="4">
                  <c:v>Ich hätte mir gewünscht, mehr Erklärungen für diese Darstellung zu erhalten.</c:v>
                </c:pt>
              </c:strCache>
            </c:strRef>
          </c:cat>
          <c:val>
            <c:numRef>
              <c:f>Frage40!$D$16:$D$20</c:f>
              <c:numCache>
                <c:ptCount val="5"/>
                <c:pt idx="0">
                  <c:v>0.0769</c:v>
                </c:pt>
                <c:pt idx="1">
                  <c:v>0.0769</c:v>
                </c:pt>
                <c:pt idx="2">
                  <c:v>0.0385</c:v>
                </c:pt>
                <c:pt idx="3">
                  <c:v>0.0769</c:v>
                </c:pt>
                <c:pt idx="4">
                  <c:v>0.0385</c:v>
                </c:pt>
              </c:numCache>
            </c:numRef>
          </c:val>
        </c:ser>
        <c:ser>
          <c:idx val="1"/>
          <c:order val="1"/>
          <c:tx>
            <c:strRef>
              <c:f>Frage40!$E$14</c:f>
              <c:strCache>
                <c:ptCount val="1"/>
                <c:pt idx="0">
                  <c:v>Stimmt eher zu</c:v>
                </c:pt>
              </c:strCache>
            </c:strRef>
          </c:tx>
          <c:spPr>
            <a:ln/>
          </c:spPr>
          <c:invertIfNegative val="0"/>
          <c:cat>
            <c:strRef>
              <c:f>Frage40!$A$16:$A$20</c:f>
              <c:strCache>
                <c:ptCount val="5"/>
                <c:pt idx="0">
                  <c:v>Ich halte diese Vorhersage für glaubwürdig.</c:v>
                </c:pt>
                <c:pt idx="1">
                  <c:v>Die Darstellung wirkt professionell und seriös.</c:v>
                </c:pt>
                <c:pt idx="2">
                  <c:v>Ich würde mich im Alltag auf diese Information verlassen.</c:v>
                </c:pt>
                <c:pt idx="3">
                  <c:v>Diese Darstellung hat mir bei der Entscheidung geholfen.</c:v>
                </c:pt>
                <c:pt idx="4">
                  <c:v>Ich hätte mir gewünscht, mehr Erklärungen für diese Darstellung zu erhalten.</c:v>
                </c:pt>
              </c:strCache>
            </c:strRef>
          </c:cat>
          <c:val>
            <c:numRef>
              <c:f>Frage40!$E$16:$E$20</c:f>
              <c:numCache>
                <c:ptCount val="5"/>
                <c:pt idx="0">
                  <c:v>0.6154</c:v>
                </c:pt>
                <c:pt idx="1">
                  <c:v>0.5385</c:v>
                </c:pt>
                <c:pt idx="2">
                  <c:v>0.5385</c:v>
                </c:pt>
                <c:pt idx="3">
                  <c:v>0.5</c:v>
                </c:pt>
                <c:pt idx="4">
                  <c:v>0.1923</c:v>
                </c:pt>
              </c:numCache>
            </c:numRef>
          </c:val>
        </c:ser>
        <c:ser>
          <c:idx val="2"/>
          <c:order val="2"/>
          <c:tx>
            <c:strRef>
              <c:f>Frage40!$F$14</c:f>
              <c:strCache>
                <c:ptCount val="1"/>
                <c:pt idx="0">
                  <c:v>Teils/teils</c:v>
                </c:pt>
              </c:strCache>
            </c:strRef>
          </c:tx>
          <c:spPr>
            <a:ln/>
          </c:spPr>
          <c:invertIfNegative val="0"/>
          <c:cat>
            <c:strRef>
              <c:f>Frage40!$A$16:$A$20</c:f>
              <c:strCache>
                <c:ptCount val="5"/>
                <c:pt idx="0">
                  <c:v>Ich halte diese Vorhersage für glaubwürdig.</c:v>
                </c:pt>
                <c:pt idx="1">
                  <c:v>Die Darstellung wirkt professionell und seriös.</c:v>
                </c:pt>
                <c:pt idx="2">
                  <c:v>Ich würde mich im Alltag auf diese Information verlassen.</c:v>
                </c:pt>
                <c:pt idx="3">
                  <c:v>Diese Darstellung hat mir bei der Entscheidung geholfen.</c:v>
                </c:pt>
                <c:pt idx="4">
                  <c:v>Ich hätte mir gewünscht, mehr Erklärungen für diese Darstellung zu erhalten.</c:v>
                </c:pt>
              </c:strCache>
            </c:strRef>
          </c:cat>
          <c:val>
            <c:numRef>
              <c:f>Frage40!$F$16:$F$20</c:f>
              <c:numCache>
                <c:ptCount val="5"/>
                <c:pt idx="0">
                  <c:v>0.2308</c:v>
                </c:pt>
                <c:pt idx="1">
                  <c:v>0.2692</c:v>
                </c:pt>
                <c:pt idx="2">
                  <c:v>0.3077</c:v>
                </c:pt>
                <c:pt idx="3">
                  <c:v>0.3077</c:v>
                </c:pt>
                <c:pt idx="4">
                  <c:v>0.2308</c:v>
                </c:pt>
              </c:numCache>
            </c:numRef>
          </c:val>
        </c:ser>
        <c:ser>
          <c:idx val="3"/>
          <c:order val="3"/>
          <c:tx>
            <c:strRef>
              <c:f>Frage40!$G$14</c:f>
              <c:strCache>
                <c:ptCount val="1"/>
                <c:pt idx="0">
                  <c:v>Stimmt eher nicht zu</c:v>
                </c:pt>
              </c:strCache>
            </c:strRef>
          </c:tx>
          <c:spPr>
            <a:ln/>
          </c:spPr>
          <c:invertIfNegative val="0"/>
          <c:cat>
            <c:strRef>
              <c:f>Frage40!$A$16:$A$20</c:f>
              <c:strCache>
                <c:ptCount val="5"/>
                <c:pt idx="0">
                  <c:v>Ich halte diese Vorhersage für glaubwürdig.</c:v>
                </c:pt>
                <c:pt idx="1">
                  <c:v>Die Darstellung wirkt professionell und seriös.</c:v>
                </c:pt>
                <c:pt idx="2">
                  <c:v>Ich würde mich im Alltag auf diese Information verlassen.</c:v>
                </c:pt>
                <c:pt idx="3">
                  <c:v>Diese Darstellung hat mir bei der Entscheidung geholfen.</c:v>
                </c:pt>
                <c:pt idx="4">
                  <c:v>Ich hätte mir gewünscht, mehr Erklärungen für diese Darstellung zu erhalten.</c:v>
                </c:pt>
              </c:strCache>
            </c:strRef>
          </c:cat>
          <c:val>
            <c:numRef>
              <c:f>Frage40!$G$16:$G$20</c:f>
              <c:numCache>
                <c:ptCount val="5"/>
                <c:pt idx="0">
                  <c:v>0.0769</c:v>
                </c:pt>
                <c:pt idx="1">
                  <c:v>0.1154</c:v>
                </c:pt>
                <c:pt idx="2">
                  <c:v>0.1154</c:v>
                </c:pt>
                <c:pt idx="3">
                  <c:v>0.1154</c:v>
                </c:pt>
                <c:pt idx="4">
                  <c:v>0.4231</c:v>
                </c:pt>
              </c:numCache>
            </c:numRef>
          </c:val>
        </c:ser>
        <c:ser>
          <c:idx val="4"/>
          <c:order val="4"/>
          <c:tx>
            <c:strRef>
              <c:f>Frage40!$H$14</c:f>
              <c:strCache>
                <c:ptCount val="1"/>
                <c:pt idx="0">
                  <c:v>Stimmt überhaupt nicht zu</c:v>
                </c:pt>
              </c:strCache>
            </c:strRef>
          </c:tx>
          <c:spPr>
            <a:ln/>
          </c:spPr>
          <c:invertIfNegative val="0"/>
          <c:cat>
            <c:strRef>
              <c:f>Frage40!$A$16:$A$20</c:f>
              <c:strCache>
                <c:ptCount val="5"/>
                <c:pt idx="0">
                  <c:v>Ich halte diese Vorhersage für glaubwürdig.</c:v>
                </c:pt>
                <c:pt idx="1">
                  <c:v>Die Darstellung wirkt professionell und seriös.</c:v>
                </c:pt>
                <c:pt idx="2">
                  <c:v>Ich würde mich im Alltag auf diese Information verlassen.</c:v>
                </c:pt>
                <c:pt idx="3">
                  <c:v>Diese Darstellung hat mir bei der Entscheidung geholfen.</c:v>
                </c:pt>
                <c:pt idx="4">
                  <c:v>Ich hätte mir gewünscht, mehr Erklärungen für diese Darstellung zu erhalten.</c:v>
                </c:pt>
              </c:strCache>
            </c:strRef>
          </c:cat>
          <c:val>
            <c:numRef>
              <c:f>Frage40!$H$16:$H$20</c:f>
              <c:numCache>
                <c:ptCount val="5"/>
                <c:pt idx="0">
                  <c:v>0</c:v>
                </c:pt>
                <c:pt idx="1">
                  <c:v>0</c:v>
                </c:pt>
                <c:pt idx="2">
                  <c:v>0</c:v>
                </c:pt>
                <c:pt idx="3">
                  <c:v>0</c:v>
                </c:pt>
                <c:pt idx="4">
                  <c:v>0.1154</c:v>
                </c:pt>
              </c:numCache>
            </c:numRef>
          </c:val>
        </c:ser>
        <c:dLbls>
          <c:showVal val="1"/>
        </c:dLbls>
        <c:gapWidth val="150"/>
        <c:overlap val="10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8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Frage41!$A$9</c:f>
              <c:strCache>
                <c:ptCount val="1"/>
                <c:pt idx="0">
                  <c:v>Frage beantwortet</c:v>
                </c:pt>
              </c:strCache>
            </c:strRef>
          </c:tx>
          <c:spPr>
            <a:ln/>
          </c:spPr>
          <c:cat>
            <c:strRef>
              <c:f>Frage41!$A$9:$A$10</c:f>
              <c:strCache>
                <c:ptCount val="2"/>
                <c:pt idx="0">
                  <c:v>Frage beantwortet</c:v>
                </c:pt>
                <c:pt idx="1">
                  <c:v>Frage nicht beantwortet</c:v>
                </c:pt>
              </c:strCache>
            </c:strRef>
          </c:cat>
          <c:val>
            <c:numRef>
              <c:f>Frage41!$D$9:$D$10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90.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Bitte bewerten Sie die folgenden Punkte.</a:t>
            </a:r>
          </a:p>
        </c:rich>
      </c:tx>
      <c:layout/>
      <c:overlay val="0"/>
    </c:title>
    <c:autoTitleDeleted val="0"/>
    <c:view3D/>
    <c:plotArea>
      <c:layout>
        <c:manualLayout/>
      </c:layout>
      <c:barChart>
        <c:barDir val="bar"/>
        <c:grouping val="stacked"/>
        <c:varyColors val="1"/>
        <c:ser>
          <c:idx val="0"/>
          <c:order val="0"/>
          <c:tx>
            <c:strRef>
              <c:f>Frage41!$D$14</c:f>
              <c:strCache>
                <c:ptCount val="1"/>
                <c:pt idx="0">
                  <c:v>Stimmt voll und ganz zu</c:v>
                </c:pt>
              </c:strCache>
            </c:strRef>
          </c:tx>
          <c:spPr>
            <a:ln/>
          </c:spPr>
          <c:invertIfNegative val="0"/>
          <c:cat>
            <c:strRef>
              <c:f>Frage41!$A$16:$A$18</c:f>
              <c:strCache>
                <c:ptCount val="3"/>
                <c:pt idx="0">
                  <c:v>Die Darstellung gibt mir eine klare Orientierung für mein weiteres Vorgehen.</c:v>
                </c:pt>
                <c:pt idx="1">
                  <c:v>Ich wusste sofort, was ich auf Basis dieser Information tun sollte (den Zug nehmen oder nicht).</c:v>
                </c:pt>
                <c:pt idx="2">
                  <c:v>Die Darstellung vermittelt eine klare Einschätzung des Risikos.</c:v>
                </c:pt>
              </c:strCache>
            </c:strRef>
          </c:cat>
          <c:val>
            <c:numRef>
              <c:f>Frage41!$D$16:$D$18</c:f>
              <c:numCache>
                <c:ptCount val="3"/>
                <c:pt idx="0">
                  <c:v>0.0769</c:v>
                </c:pt>
                <c:pt idx="1">
                  <c:v>0.1154</c:v>
                </c:pt>
                <c:pt idx="2">
                  <c:v>0.1154</c:v>
                </c:pt>
              </c:numCache>
            </c:numRef>
          </c:val>
        </c:ser>
        <c:ser>
          <c:idx val="1"/>
          <c:order val="1"/>
          <c:tx>
            <c:strRef>
              <c:f>Frage41!$E$14</c:f>
              <c:strCache>
                <c:ptCount val="1"/>
                <c:pt idx="0">
                  <c:v>Stimmt eher zu</c:v>
                </c:pt>
              </c:strCache>
            </c:strRef>
          </c:tx>
          <c:spPr>
            <a:ln/>
          </c:spPr>
          <c:invertIfNegative val="0"/>
          <c:cat>
            <c:strRef>
              <c:f>Frage41!$A$16:$A$18</c:f>
              <c:strCache>
                <c:ptCount val="3"/>
                <c:pt idx="0">
                  <c:v>Die Darstellung gibt mir eine klare Orientierung für mein weiteres Vorgehen.</c:v>
                </c:pt>
                <c:pt idx="1">
                  <c:v>Ich wusste sofort, was ich auf Basis dieser Information tun sollte (den Zug nehmen oder nicht).</c:v>
                </c:pt>
                <c:pt idx="2">
                  <c:v>Die Darstellung vermittelt eine klare Einschätzung des Risikos.</c:v>
                </c:pt>
              </c:strCache>
            </c:strRef>
          </c:cat>
          <c:val>
            <c:numRef>
              <c:f>Frage41!$E$16:$E$18</c:f>
              <c:numCache>
                <c:ptCount val="3"/>
                <c:pt idx="0">
                  <c:v>0.6538</c:v>
                </c:pt>
                <c:pt idx="1">
                  <c:v>0.4615</c:v>
                </c:pt>
                <c:pt idx="2">
                  <c:v>0.4231</c:v>
                </c:pt>
              </c:numCache>
            </c:numRef>
          </c:val>
        </c:ser>
        <c:ser>
          <c:idx val="2"/>
          <c:order val="2"/>
          <c:tx>
            <c:strRef>
              <c:f>Frage41!$F$14</c:f>
              <c:strCache>
                <c:ptCount val="1"/>
                <c:pt idx="0">
                  <c:v>Teils/teils</c:v>
                </c:pt>
              </c:strCache>
            </c:strRef>
          </c:tx>
          <c:spPr>
            <a:ln/>
          </c:spPr>
          <c:invertIfNegative val="0"/>
          <c:cat>
            <c:strRef>
              <c:f>Frage41!$A$16:$A$18</c:f>
              <c:strCache>
                <c:ptCount val="3"/>
                <c:pt idx="0">
                  <c:v>Die Darstellung gibt mir eine klare Orientierung für mein weiteres Vorgehen.</c:v>
                </c:pt>
                <c:pt idx="1">
                  <c:v>Ich wusste sofort, was ich auf Basis dieser Information tun sollte (den Zug nehmen oder nicht).</c:v>
                </c:pt>
                <c:pt idx="2">
                  <c:v>Die Darstellung vermittelt eine klare Einschätzung des Risikos.</c:v>
                </c:pt>
              </c:strCache>
            </c:strRef>
          </c:cat>
          <c:val>
            <c:numRef>
              <c:f>Frage41!$F$16:$F$18</c:f>
              <c:numCache>
                <c:ptCount val="3"/>
                <c:pt idx="0">
                  <c:v>0.1923</c:v>
                </c:pt>
                <c:pt idx="1">
                  <c:v>0.1923</c:v>
                </c:pt>
                <c:pt idx="2">
                  <c:v>0.3846</c:v>
                </c:pt>
              </c:numCache>
            </c:numRef>
          </c:val>
        </c:ser>
        <c:ser>
          <c:idx val="3"/>
          <c:order val="3"/>
          <c:tx>
            <c:strRef>
              <c:f>Frage41!$G$14</c:f>
              <c:strCache>
                <c:ptCount val="1"/>
                <c:pt idx="0">
                  <c:v>Stimmt eher nicht zu</c:v>
                </c:pt>
              </c:strCache>
            </c:strRef>
          </c:tx>
          <c:spPr>
            <a:ln/>
          </c:spPr>
          <c:invertIfNegative val="0"/>
          <c:cat>
            <c:strRef>
              <c:f>Frage41!$A$16:$A$18</c:f>
              <c:strCache>
                <c:ptCount val="3"/>
                <c:pt idx="0">
                  <c:v>Die Darstellung gibt mir eine klare Orientierung für mein weiteres Vorgehen.</c:v>
                </c:pt>
                <c:pt idx="1">
                  <c:v>Ich wusste sofort, was ich auf Basis dieser Information tun sollte (den Zug nehmen oder nicht).</c:v>
                </c:pt>
                <c:pt idx="2">
                  <c:v>Die Darstellung vermittelt eine klare Einschätzung des Risikos.</c:v>
                </c:pt>
              </c:strCache>
            </c:strRef>
          </c:cat>
          <c:val>
            <c:numRef>
              <c:f>Frage41!$G$16:$G$18</c:f>
              <c:numCache>
                <c:ptCount val="3"/>
                <c:pt idx="0">
                  <c:v>0.0769</c:v>
                </c:pt>
                <c:pt idx="1">
                  <c:v>0.1923</c:v>
                </c:pt>
                <c:pt idx="2">
                  <c:v>0.0769</c:v>
                </c:pt>
              </c:numCache>
            </c:numRef>
          </c:val>
        </c:ser>
        <c:ser>
          <c:idx val="4"/>
          <c:order val="4"/>
          <c:tx>
            <c:strRef>
              <c:f>Frage41!$H$14</c:f>
              <c:strCache>
                <c:ptCount val="1"/>
                <c:pt idx="0">
                  <c:v>Stimmt überhaupt nicht zu</c:v>
                </c:pt>
              </c:strCache>
            </c:strRef>
          </c:tx>
          <c:spPr>
            <a:ln/>
          </c:spPr>
          <c:invertIfNegative val="0"/>
          <c:cat>
            <c:strRef>
              <c:f>Frage41!$A$16:$A$18</c:f>
              <c:strCache>
                <c:ptCount val="3"/>
                <c:pt idx="0">
                  <c:v>Die Darstellung gibt mir eine klare Orientierung für mein weiteres Vorgehen.</c:v>
                </c:pt>
                <c:pt idx="1">
                  <c:v>Ich wusste sofort, was ich auf Basis dieser Information tun sollte (den Zug nehmen oder nicht).</c:v>
                </c:pt>
                <c:pt idx="2">
                  <c:v>Die Darstellung vermittelt eine klare Einschätzung des Risikos.</c:v>
                </c:pt>
              </c:strCache>
            </c:strRef>
          </c:cat>
          <c:val>
            <c:numRef>
              <c:f>Frage41!$H$16:$H$18</c:f>
              <c:numCache>
                <c:ptCount val="3"/>
                <c:pt idx="0">
                  <c:v>0</c:v>
                </c:pt>
                <c:pt idx="1">
                  <c:v>0.0385</c:v>
                </c:pt>
                <c:pt idx="2">
                  <c:v>0</c:v>
                </c:pt>
              </c:numCache>
            </c:numRef>
          </c:val>
        </c:ser>
        <c:dLbls>
          <c:showVal val="1"/>
        </c:dLbls>
        <c:gapWidth val="150"/>
        <c:overlap val="10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9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Frage42!$A$9</c:f>
              <c:strCache>
                <c:ptCount val="1"/>
                <c:pt idx="0">
                  <c:v>Frage beantwortet</c:v>
                </c:pt>
              </c:strCache>
            </c:strRef>
          </c:tx>
          <c:spPr>
            <a:ln/>
          </c:spPr>
          <c:cat>
            <c:strRef>
              <c:f>Frage42!$A$9:$A$10</c:f>
              <c:strCache>
                <c:ptCount val="2"/>
                <c:pt idx="0">
                  <c:v>Frage beantwortet</c:v>
                </c:pt>
                <c:pt idx="1">
                  <c:v>Frage nicht beantwortet</c:v>
                </c:pt>
              </c:strCache>
            </c:strRef>
          </c:cat>
          <c:val>
            <c:numRef>
              <c:f>Frage42!$D$9:$D$10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9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Was würden Sie in dieser Situation tun? </a:t>
            </a:r>
          </a:p>
        </c:rich>
      </c:tx>
      <c:layout/>
      <c:overlay val="0"/>
    </c:title>
    <c:autoTitleDeleted val="0"/>
    <c:view3D/>
    <c:plotArea>
      <c:layout>
        <c:manualLayout/>
      </c:layout>
      <c:barChart>
        <c:barDir val="col"/>
        <c:grouping val="standard"/>
        <c:varyColors val="0"/>
        <c:ser>
          <c:idx val="0"/>
          <c:order val="0"/>
          <c:tx>
            <c:strRef>
              <c:f>Frage42!$A$14</c:f>
              <c:strCache>
                <c:ptCount val="1"/>
                <c:pt idx="0">
                  <c:v>Optionen</c:v>
                </c:pt>
              </c:strCache>
            </c:strRef>
          </c:tx>
          <c:spPr>
            <a:ln/>
          </c:spPr>
          <c:invertIfNegative val="0"/>
          <c:cat>
            <c:strRef>
              <c:f>Frage42!$A$15:$A$17</c:f>
              <c:strCache>
                <c:ptCount val="3"/>
                <c:pt idx="0">
                  <c:v>Diese Verbindung nehmen</c:v>
                </c:pt>
                <c:pt idx="1">
                  <c:v>Eine frühere Verbindung wählen</c:v>
                </c:pt>
                <c:pt idx="2">
                  <c:v>Ich bin unsicher / würde weitere Informationen suchen</c:v>
                </c:pt>
              </c:strCache>
            </c:strRef>
          </c:cat>
          <c:val>
            <c:numRef>
              <c:f>Frage42!$E$15:$E$17</c:f>
              <c:numCache>
                <c:ptCount val="3"/>
                <c:pt idx="0">
                  <c:v>0.3077</c:v>
                </c:pt>
                <c:pt idx="1">
                  <c:v>0.6154</c:v>
                </c:pt>
                <c:pt idx="2">
                  <c:v>0.0769</c:v>
                </c:pt>
              </c:numCache>
            </c:numRef>
          </c:val>
        </c:ser>
        <c:dLbls>
          <c:showVal val="1"/>
        </c:dLbls>
        <c:gapWidth val="15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9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Frage43!$A$9</c:f>
              <c:strCache>
                <c:ptCount val="1"/>
                <c:pt idx="0">
                  <c:v>Frage beantwortet</c:v>
                </c:pt>
              </c:strCache>
            </c:strRef>
          </c:tx>
          <c:spPr>
            <a:ln/>
          </c:spPr>
          <c:cat>
            <c:strRef>
              <c:f>Frage43!$A$9:$A$10</c:f>
              <c:strCache>
                <c:ptCount val="2"/>
                <c:pt idx="0">
                  <c:v>Frage beantwortet</c:v>
                </c:pt>
                <c:pt idx="1">
                  <c:v>Frage nicht beantwortet</c:v>
                </c:pt>
              </c:strCache>
            </c:strRef>
          </c:cat>
          <c:val>
            <c:numRef>
              <c:f>Frage43!$D$9:$D$10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9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Bitte bewerten Sie die folgenden Punkte.</a:t>
            </a:r>
          </a:p>
        </c:rich>
      </c:tx>
      <c:layout/>
      <c:overlay val="0"/>
    </c:title>
    <c:autoTitleDeleted val="0"/>
    <c:view3D/>
    <c:plotArea>
      <c:layout>
        <c:manualLayout/>
      </c:layout>
      <c:barChart>
        <c:barDir val="bar"/>
        <c:grouping val="stacked"/>
        <c:varyColors val="1"/>
        <c:ser>
          <c:idx val="0"/>
          <c:order val="0"/>
          <c:tx>
            <c:strRef>
              <c:f>Frage43!$D$14</c:f>
              <c:strCache>
                <c:ptCount val="1"/>
                <c:pt idx="0">
                  <c:v>Stimmt voll und ganz zu</c:v>
                </c:pt>
              </c:strCache>
            </c:strRef>
          </c:tx>
          <c:spPr>
            <a:ln/>
          </c:spPr>
          <c:invertIfNegative val="0"/>
          <c:cat>
            <c:strRef>
              <c:f>Frage43!$A$16:$A$17</c:f>
              <c:strCache>
                <c:ptCount val="2"/>
                <c:pt idx="0">
                  <c:v>Ich fühle mich sicher bei meiner Entscheidung.</c:v>
                </c:pt>
                <c:pt idx="1">
                  <c:v>Ich bin mit meiner Entscheidung zufrieden.</c:v>
                </c:pt>
              </c:strCache>
            </c:strRef>
          </c:cat>
          <c:val>
            <c:numRef>
              <c:f>Frage43!$D$16:$D$17</c:f>
              <c:numCache>
                <c:ptCount val="2"/>
                <c:pt idx="0">
                  <c:v>0.1538</c:v>
                </c:pt>
                <c:pt idx="1">
                  <c:v>0.1923</c:v>
                </c:pt>
              </c:numCache>
            </c:numRef>
          </c:val>
        </c:ser>
        <c:ser>
          <c:idx val="1"/>
          <c:order val="1"/>
          <c:tx>
            <c:strRef>
              <c:f>Frage43!$E$14</c:f>
              <c:strCache>
                <c:ptCount val="1"/>
                <c:pt idx="0">
                  <c:v>Stimmt eher zu</c:v>
                </c:pt>
              </c:strCache>
            </c:strRef>
          </c:tx>
          <c:spPr>
            <a:ln/>
          </c:spPr>
          <c:invertIfNegative val="0"/>
          <c:cat>
            <c:strRef>
              <c:f>Frage43!$A$16:$A$17</c:f>
              <c:strCache>
                <c:ptCount val="2"/>
                <c:pt idx="0">
                  <c:v>Ich fühle mich sicher bei meiner Entscheidung.</c:v>
                </c:pt>
                <c:pt idx="1">
                  <c:v>Ich bin mit meiner Entscheidung zufrieden.</c:v>
                </c:pt>
              </c:strCache>
            </c:strRef>
          </c:cat>
          <c:val>
            <c:numRef>
              <c:f>Frage43!$E$16:$E$17</c:f>
              <c:numCache>
                <c:ptCount val="2"/>
                <c:pt idx="0">
                  <c:v>0.4615</c:v>
                </c:pt>
                <c:pt idx="1">
                  <c:v>0.5</c:v>
                </c:pt>
              </c:numCache>
            </c:numRef>
          </c:val>
        </c:ser>
        <c:ser>
          <c:idx val="2"/>
          <c:order val="2"/>
          <c:tx>
            <c:strRef>
              <c:f>Frage43!$F$14</c:f>
              <c:strCache>
                <c:ptCount val="1"/>
                <c:pt idx="0">
                  <c:v>Teils/teils</c:v>
                </c:pt>
              </c:strCache>
            </c:strRef>
          </c:tx>
          <c:spPr>
            <a:ln/>
          </c:spPr>
          <c:invertIfNegative val="0"/>
          <c:cat>
            <c:strRef>
              <c:f>Frage43!$A$16:$A$17</c:f>
              <c:strCache>
                <c:ptCount val="2"/>
                <c:pt idx="0">
                  <c:v>Ich fühle mich sicher bei meiner Entscheidung.</c:v>
                </c:pt>
                <c:pt idx="1">
                  <c:v>Ich bin mit meiner Entscheidung zufrieden.</c:v>
                </c:pt>
              </c:strCache>
            </c:strRef>
          </c:cat>
          <c:val>
            <c:numRef>
              <c:f>Frage43!$F$16:$F$17</c:f>
              <c:numCache>
                <c:ptCount val="2"/>
                <c:pt idx="0">
                  <c:v>0.3462</c:v>
                </c:pt>
                <c:pt idx="1">
                  <c:v>0.2308</c:v>
                </c:pt>
              </c:numCache>
            </c:numRef>
          </c:val>
        </c:ser>
        <c:ser>
          <c:idx val="3"/>
          <c:order val="3"/>
          <c:tx>
            <c:strRef>
              <c:f>Frage43!$G$14</c:f>
              <c:strCache>
                <c:ptCount val="1"/>
                <c:pt idx="0">
                  <c:v>Stimmt eher nicht zu</c:v>
                </c:pt>
              </c:strCache>
            </c:strRef>
          </c:tx>
          <c:spPr>
            <a:ln/>
          </c:spPr>
          <c:invertIfNegative val="0"/>
          <c:cat>
            <c:strRef>
              <c:f>Frage43!$A$16:$A$17</c:f>
              <c:strCache>
                <c:ptCount val="2"/>
                <c:pt idx="0">
                  <c:v>Ich fühle mich sicher bei meiner Entscheidung.</c:v>
                </c:pt>
                <c:pt idx="1">
                  <c:v>Ich bin mit meiner Entscheidung zufrieden.</c:v>
                </c:pt>
              </c:strCache>
            </c:strRef>
          </c:cat>
          <c:val>
            <c:numRef>
              <c:f>Frage43!$G$16:$G$17</c:f>
              <c:numCache>
                <c:ptCount val="2"/>
                <c:pt idx="0">
                  <c:v>0.0385</c:v>
                </c:pt>
                <c:pt idx="1">
                  <c:v>0.0769</c:v>
                </c:pt>
              </c:numCache>
            </c:numRef>
          </c:val>
        </c:ser>
        <c:ser>
          <c:idx val="4"/>
          <c:order val="4"/>
          <c:tx>
            <c:strRef>
              <c:f>Frage43!$H$14</c:f>
              <c:strCache>
                <c:ptCount val="1"/>
                <c:pt idx="0">
                  <c:v>Stimmt überhaupt nicht zu</c:v>
                </c:pt>
              </c:strCache>
            </c:strRef>
          </c:tx>
          <c:spPr>
            <a:ln/>
          </c:spPr>
          <c:invertIfNegative val="0"/>
          <c:cat>
            <c:strRef>
              <c:f>Frage43!$A$16:$A$17</c:f>
              <c:strCache>
                <c:ptCount val="2"/>
                <c:pt idx="0">
                  <c:v>Ich fühle mich sicher bei meiner Entscheidung.</c:v>
                </c:pt>
                <c:pt idx="1">
                  <c:v>Ich bin mit meiner Entscheidung zufrieden.</c:v>
                </c:pt>
              </c:strCache>
            </c:strRef>
          </c:cat>
          <c:val>
            <c:numRef>
              <c:f>Frage43!$H$16:$H$17</c:f>
              <c:numCache>
                <c:ptCount val="2"/>
                <c:pt idx="0">
                  <c:v>0</c:v>
                </c:pt>
                <c:pt idx="1">
                  <c:v>0</c:v>
                </c:pt>
              </c:numCache>
            </c:numRef>
          </c:val>
        </c:ser>
        <c:dLbls>
          <c:showVal val="1"/>
        </c:dLbls>
        <c:gapWidth val="150"/>
        <c:overlap val="10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9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Frage44!$A$9</c:f>
              <c:strCache>
                <c:ptCount val="1"/>
                <c:pt idx="0">
                  <c:v>Frage beantwortet</c:v>
                </c:pt>
              </c:strCache>
            </c:strRef>
          </c:tx>
          <c:spPr>
            <a:ln/>
          </c:spPr>
          <c:cat>
            <c:strRef>
              <c:f>Frage44!$A$9:$A$10</c:f>
              <c:strCache>
                <c:ptCount val="2"/>
                <c:pt idx="0">
                  <c:v>Frage beantwortet</c:v>
                </c:pt>
                <c:pt idx="1">
                  <c:v>Frage nicht beantwortet</c:v>
                </c:pt>
              </c:strCache>
            </c:strRef>
          </c:cat>
          <c:val>
            <c:numRef>
              <c:f>Frage44!$D$9:$D$10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9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Würden Sie sich darauf einstellen, einen Entschädigungsantrag zu stellen? </a:t>
            </a:r>
          </a:p>
        </c:rich>
      </c:tx>
      <c:layout/>
      <c:overlay val="0"/>
    </c:title>
    <c:autoTitleDeleted val="0"/>
    <c:view3D/>
    <c:plotArea>
      <c:layout>
        <c:manualLayout/>
      </c:layout>
      <c:barChart>
        <c:barDir val="col"/>
        <c:grouping val="standard"/>
        <c:varyColors val="0"/>
        <c:ser>
          <c:idx val="0"/>
          <c:order val="0"/>
          <c:tx>
            <c:strRef>
              <c:f>Frage44!$A$14</c:f>
              <c:strCache>
                <c:ptCount val="1"/>
                <c:pt idx="0">
                  <c:v>Optionen</c:v>
                </c:pt>
              </c:strCache>
            </c:strRef>
          </c:tx>
          <c:spPr>
            <a:ln/>
          </c:spPr>
          <c:invertIfNegative val="0"/>
          <c:cat>
            <c:strRef>
              <c:f>Frage44!$A$15:$A$17</c:f>
              <c:strCache>
                <c:ptCount val="3"/>
                <c:pt idx="0">
                  <c:v>Ja</c:v>
                </c:pt>
                <c:pt idx="1">
                  <c:v>Nein</c:v>
                </c:pt>
                <c:pt idx="2">
                  <c:v>Unsicher</c:v>
                </c:pt>
              </c:strCache>
            </c:strRef>
          </c:cat>
          <c:val>
            <c:numRef>
              <c:f>Frage44!$E$15:$E$17</c:f>
              <c:numCache>
                <c:ptCount val="3"/>
                <c:pt idx="0">
                  <c:v>0.1538</c:v>
                </c:pt>
                <c:pt idx="1">
                  <c:v>0.6538</c:v>
                </c:pt>
                <c:pt idx="2">
                  <c:v>0.1923</c:v>
                </c:pt>
              </c:numCache>
            </c:numRef>
          </c:val>
        </c:ser>
        <c:dLbls>
          <c:showVal val="1"/>
        </c:dLbls>
        <c:gapWidth val="15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plotVisOnly val="1"/>
    <c:dispBlanksAs val="gap"/>
    <c:showDLblsOverMax val="0"/>
  </c:chart>
  <c:spPr>
    <a:ln/>
  </c:spPr>
  <c:printSettings>
    <c:headerFooter/>
    <c:pageMargins footer="0.3" header="0.3" r="0.7" l="0.7" t="0.75" b="0.75"/>
    <c:pageSetup orientation="portrait"/>
  </c:printSettings>
</c:chartSpace>
</file>

<file path=xl/charts/chart9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Frage45!$A$9</c:f>
              <c:strCache>
                <c:ptCount val="1"/>
                <c:pt idx="0">
                  <c:v>Frage beantwortet</c:v>
                </c:pt>
              </c:strCache>
            </c:strRef>
          </c:tx>
          <c:spPr>
            <a:ln/>
          </c:spPr>
          <c:cat>
            <c:strRef>
              <c:f>Frage45!$A$9:$A$10</c:f>
              <c:strCache>
                <c:ptCount val="2"/>
                <c:pt idx="0">
                  <c:v>Frage beantwortet</c:v>
                </c:pt>
                <c:pt idx="1">
                  <c:v>Frage nicht beantwortet</c:v>
                </c:pt>
              </c:strCache>
            </c:strRef>
          </c:cat>
          <c:val>
            <c:numRef>
              <c:f>Frage45!$D$9:$D$10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9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Bitte bewerten Sie den folgenden Punkt.</a:t>
            </a:r>
          </a:p>
        </c:rich>
      </c:tx>
      <c:layout/>
      <c:overlay val="0"/>
    </c:title>
    <c:autoTitleDeleted val="0"/>
    <c:view3D/>
    <c:plotArea>
      <c:layout>
        <c:manualLayout/>
      </c:layout>
      <c:barChart>
        <c:barDir val="bar"/>
        <c:grouping val="stacked"/>
        <c:varyColors val="1"/>
        <c:ser>
          <c:idx val="0"/>
          <c:order val="0"/>
          <c:tx>
            <c:strRef>
              <c:f>Frage45!$D$14</c:f>
              <c:strCache>
                <c:ptCount val="1"/>
                <c:pt idx="0">
                  <c:v>Vollständig sicher</c:v>
                </c:pt>
              </c:strCache>
            </c:strRef>
          </c:tx>
          <c:spPr>
            <a:ln/>
          </c:spPr>
          <c:invertIfNegative val="0"/>
          <c:cat>
            <c:strRef>
              <c:f>Frage45!$A$16:$A$16</c:f>
              <c:strCache>
                <c:ptCount val="1"/>
                <c:pt idx="0">
                  <c:v>Wie sicher sind Sie, dass sich ein Antrag lohnt?</c:v>
                </c:pt>
              </c:strCache>
            </c:strRef>
          </c:cat>
          <c:val>
            <c:numRef>
              <c:f>Frage45!$D$16:$D$16</c:f>
              <c:numCache>
                <c:ptCount val="1"/>
                <c:pt idx="0">
                  <c:v>0</c:v>
                </c:pt>
              </c:numCache>
            </c:numRef>
          </c:val>
        </c:ser>
        <c:ser>
          <c:idx val="1"/>
          <c:order val="1"/>
          <c:tx>
            <c:strRef>
              <c:f>Frage45!$E$14</c:f>
              <c:strCache>
                <c:ptCount val="1"/>
                <c:pt idx="0">
                  <c:v>Eher sicher</c:v>
                </c:pt>
              </c:strCache>
            </c:strRef>
          </c:tx>
          <c:spPr>
            <a:ln/>
          </c:spPr>
          <c:invertIfNegative val="0"/>
          <c:cat>
            <c:strRef>
              <c:f>Frage45!$A$16:$A$16</c:f>
              <c:strCache>
                <c:ptCount val="1"/>
                <c:pt idx="0">
                  <c:v>Wie sicher sind Sie, dass sich ein Antrag lohnt?</c:v>
                </c:pt>
              </c:strCache>
            </c:strRef>
          </c:cat>
          <c:val>
            <c:numRef>
              <c:f>Frage45!$E$16:$E$16</c:f>
              <c:numCache>
                <c:ptCount val="1"/>
                <c:pt idx="0">
                  <c:v>0.1154</c:v>
                </c:pt>
              </c:numCache>
            </c:numRef>
          </c:val>
        </c:ser>
        <c:ser>
          <c:idx val="2"/>
          <c:order val="2"/>
          <c:tx>
            <c:strRef>
              <c:f>Frage45!$F$14</c:f>
              <c:strCache>
                <c:ptCount val="1"/>
                <c:pt idx="0">
                  <c:v>Weder sicher noch unsicher</c:v>
                </c:pt>
              </c:strCache>
            </c:strRef>
          </c:tx>
          <c:spPr>
            <a:ln/>
          </c:spPr>
          <c:invertIfNegative val="0"/>
          <c:cat>
            <c:strRef>
              <c:f>Frage45!$A$16:$A$16</c:f>
              <c:strCache>
                <c:ptCount val="1"/>
                <c:pt idx="0">
                  <c:v>Wie sicher sind Sie, dass sich ein Antrag lohnt?</c:v>
                </c:pt>
              </c:strCache>
            </c:strRef>
          </c:cat>
          <c:val>
            <c:numRef>
              <c:f>Frage45!$F$16:$F$16</c:f>
              <c:numCache>
                <c:ptCount val="1"/>
                <c:pt idx="0">
                  <c:v>0.3846</c:v>
                </c:pt>
              </c:numCache>
            </c:numRef>
          </c:val>
        </c:ser>
        <c:ser>
          <c:idx val="3"/>
          <c:order val="3"/>
          <c:tx>
            <c:strRef>
              <c:f>Frage45!$G$14</c:f>
              <c:strCache>
                <c:ptCount val="1"/>
                <c:pt idx="0">
                  <c:v>Eher unsicher</c:v>
                </c:pt>
              </c:strCache>
            </c:strRef>
          </c:tx>
          <c:spPr>
            <a:ln/>
          </c:spPr>
          <c:invertIfNegative val="0"/>
          <c:cat>
            <c:strRef>
              <c:f>Frage45!$A$16:$A$16</c:f>
              <c:strCache>
                <c:ptCount val="1"/>
                <c:pt idx="0">
                  <c:v>Wie sicher sind Sie, dass sich ein Antrag lohnt?</c:v>
                </c:pt>
              </c:strCache>
            </c:strRef>
          </c:cat>
          <c:val>
            <c:numRef>
              <c:f>Frage45!$G$16:$G$16</c:f>
              <c:numCache>
                <c:ptCount val="1"/>
                <c:pt idx="0">
                  <c:v>0.3077</c:v>
                </c:pt>
              </c:numCache>
            </c:numRef>
          </c:val>
        </c:ser>
        <c:ser>
          <c:idx val="4"/>
          <c:order val="4"/>
          <c:tx>
            <c:strRef>
              <c:f>Frage45!$H$14</c:f>
              <c:strCache>
                <c:ptCount val="1"/>
                <c:pt idx="0">
                  <c:v>Überhaupt nicht sicher</c:v>
                </c:pt>
              </c:strCache>
            </c:strRef>
          </c:tx>
          <c:spPr>
            <a:ln/>
          </c:spPr>
          <c:invertIfNegative val="0"/>
          <c:cat>
            <c:strRef>
              <c:f>Frage45!$A$16:$A$16</c:f>
              <c:strCache>
                <c:ptCount val="1"/>
                <c:pt idx="0">
                  <c:v>Wie sicher sind Sie, dass sich ein Antrag lohnt?</c:v>
                </c:pt>
              </c:strCache>
            </c:strRef>
          </c:cat>
          <c:val>
            <c:numRef>
              <c:f>Frage45!$H$16:$H$16</c:f>
              <c:numCache>
                <c:ptCount val="1"/>
                <c:pt idx="0">
                  <c:v>0.1923</c:v>
                </c:pt>
              </c:numCache>
            </c:numRef>
          </c:val>
        </c:ser>
        <c:dLbls>
          <c:showVal val="1"/>
        </c:dLbls>
        <c:gapWidth val="150"/>
        <c:overlap val="10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9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Frage46!$A$9</c:f>
              <c:strCache>
                <c:ptCount val="1"/>
                <c:pt idx="0">
                  <c:v>Frage beantwortet</c:v>
                </c:pt>
              </c:strCache>
            </c:strRef>
          </c:tx>
          <c:spPr>
            <a:ln/>
          </c:spPr>
          <c:cat>
            <c:strRef>
              <c:f>Frage46!$A$9:$A$10</c:f>
              <c:strCache>
                <c:ptCount val="2"/>
                <c:pt idx="0">
                  <c:v>Frage beantwortet</c:v>
                </c:pt>
                <c:pt idx="1">
                  <c:v>Frage nicht beantwortet</c:v>
                </c:pt>
              </c:strCache>
            </c:strRef>
          </c:cat>
          <c:val>
            <c:numRef>
              <c:f>Frage46!$D$9:$D$10</c:f>
              <c:numCache>
                <c:ptCount val="2"/>
                <c:pt idx="0">
                  <c:v>19</c:v>
                </c:pt>
                <c:pt idx="1">
                  <c:v>7</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00.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Was hat Ihnen bei dieser Darstellung geholfen?</a:t>
            </a:r>
          </a:p>
        </c:rich>
      </c:tx>
      <c:layout/>
      <c:overlay val="0"/>
    </c:title>
    <c:autoTitleDeleted val="0"/>
    <c:view3D/>
    <c:plotArea>
      <c:layout>
        <c:manualLayout/>
      </c:layout>
      <c:barChart>
        <c:barDir val="col"/>
        <c:grouping val="standard"/>
        <c:varyColors val="0"/>
        <c:ser>
          <c:idx val="0"/>
          <c:order val="0"/>
          <c:tx>
            <c:strRef>
              <c:f>Frage46!$A$16</c:f>
              <c:strCache>
                <c:ptCount val="1"/>
                <c:pt idx="0">
                  <c:v>Wert/Antwort</c:v>
                </c:pt>
              </c:strCache>
            </c:strRef>
          </c:tx>
          <c:spPr>
            <a:ln/>
          </c:spPr>
          <c:invertIfNegative val="0"/>
          <c:cat>
            <c:strRef>
              <c:f>Frage46!$A$17:$A$32</c:f>
              <c:strCache>
                <c:ptCount val="16"/>
                <c:pt idx="0">
                  <c:v>Alles rum um war sehr hilfreich</c:v>
                </c:pt>
                <c:pt idx="1">
                  <c:v>Ampelfarben mit einem balken, der teilweise gefüllt ist. auf einen blick sehe ich alle infos.</c:v>
                </c:pt>
                <c:pt idx="2">
                  <c:v>Balken plus fsrbe</c:v>
                </c:pt>
                <c:pt idx="3">
                  <c:v>Dass auch wieder auf dem ersten bild die farben erklärt waren und hier macht auch der balken sinn</c:v>
                </c:pt>
                <c:pt idx="4">
                  <c:v>Die anzeige der sicherheit der nachricht</c:v>
                </c:pt>
                <c:pt idx="5">
                  <c:v>Die zuverlässigkeitsangabe der information im orangen bereich lässt mich an den angaben zweifeln und meine entscheidung überdenken</c:v>
                </c:pt>
                <c:pt idx="6">
                  <c:v>Eine genauere prozentuale warscheinlichkeit in der verspätungsangabe war hilfreich.</c:v>
                </c:pt>
                <c:pt idx="7">
                  <c:v>Einfach verständlich</c:v>
                </c:pt>
                <c:pt idx="8">
                  <c:v>Farben</c:v>
                </c:pt>
                <c:pt idx="9">
                  <c:v>Forschrittsbalken</c:v>
                </c:pt>
                <c:pt idx="10">
                  <c:v>Linkes bild prozentleiste</c:v>
                </c:pt>
                <c:pt idx="11">
                  <c:v>Nicht zu viele elemente</c:v>
                </c:pt>
                <c:pt idx="12">
                  <c:v>Prozentanzeige mit farbe ist prinzipiell gut</c:v>
                </c:pt>
                <c:pt idx="13">
                  <c:v>Roter balken zeigt die überzahl</c:v>
                </c:pt>
                <c:pt idx="14">
                  <c:v>Wieder die farben und die größe der grafik auf der verbindungsübersicht. sie sticht ins auge und das colorcoding ist wie bereits erwähnt eindeutig, weil auf wahrscheinlichkeiten abgebildet wurde.</c:v>
                </c:pt>
                <c:pt idx="15">
                  <c:v>übersichtlich und klar von der bedeutung</c:v>
                </c:pt>
              </c:strCache>
            </c:strRef>
          </c:cat>
          <c:val>
            <c:numRef>
              <c:f>Frage46!$D$17:$D$32</c:f>
              <c:numCache>
                <c:ptCount val="16"/>
                <c:pt idx="0">
                  <c:v>0.0588</c:v>
                </c:pt>
                <c:pt idx="1">
                  <c:v>0.0588</c:v>
                </c:pt>
                <c:pt idx="2">
                  <c:v>0.0588</c:v>
                </c:pt>
                <c:pt idx="3">
                  <c:v>0.0588</c:v>
                </c:pt>
                <c:pt idx="4">
                  <c:v>0.0588</c:v>
                </c:pt>
                <c:pt idx="5">
                  <c:v>0.0588</c:v>
                </c:pt>
                <c:pt idx="6">
                  <c:v>0.0588</c:v>
                </c:pt>
                <c:pt idx="7">
                  <c:v>0.0588</c:v>
                </c:pt>
                <c:pt idx="8">
                  <c:v>0.1176</c:v>
                </c:pt>
                <c:pt idx="9">
                  <c:v>0.0588</c:v>
                </c:pt>
                <c:pt idx="10">
                  <c:v>0.0588</c:v>
                </c:pt>
                <c:pt idx="11">
                  <c:v>0.0588</c:v>
                </c:pt>
                <c:pt idx="12">
                  <c:v>0.0588</c:v>
                </c:pt>
                <c:pt idx="13">
                  <c:v>0.0588</c:v>
                </c:pt>
                <c:pt idx="14">
                  <c:v>0.0588</c:v>
                </c:pt>
                <c:pt idx="15">
                  <c:v>0.0588</c:v>
                </c:pt>
              </c:numCache>
            </c:numRef>
          </c:val>
        </c:ser>
        <c:dLbls>
          <c:showVal val="1"/>
        </c:dLbls>
        <c:gapWidth val="15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0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Was war eher verwirrend oder problematisch?</a:t>
            </a:r>
          </a:p>
        </c:rich>
      </c:tx>
      <c:layout/>
      <c:overlay val="0"/>
    </c:title>
    <c:autoTitleDeleted val="0"/>
    <c:view3D/>
    <c:plotArea>
      <c:layout>
        <c:manualLayout/>
      </c:layout>
      <c:barChart>
        <c:barDir val="col"/>
        <c:grouping val="standard"/>
        <c:varyColors val="0"/>
        <c:ser>
          <c:idx val="0"/>
          <c:order val="0"/>
          <c:tx>
            <c:strRef>
              <c:f>Frage46!$A$59</c:f>
              <c:strCache>
                <c:ptCount val="1"/>
                <c:pt idx="0">
                  <c:v>Wert/Antwort</c:v>
                </c:pt>
              </c:strCache>
            </c:strRef>
          </c:tx>
          <c:spPr>
            <a:ln/>
          </c:spPr>
          <c:invertIfNegative val="0"/>
          <c:cat>
            <c:strRef>
              <c:f>Frage46!$A$60:$A$74</c:f>
              <c:strCache>
                <c:ptCount val="15"/>
                <c:pt idx="0">
                  <c:v>-</c:v>
                </c:pt>
                <c:pt idx="1">
                  <c:v>-)</c:v>
                </c:pt>
                <c:pt idx="2">
                  <c:v>Das mit den 30 min war verwirrend, weil keiner der beispiele so eine große verspätung vorhergesagt hätte. selbes problem wie davor, ihr habt hier die 60 % wahrscheinlichkeit genommen und unten dieses = 100 % nicht angepasst</c:v>
                </c:pt>
                <c:pt idx="3">
                  <c:v>Es gibt auch keine aussage darüber, was dasrisiko ist.</c:v>
                </c:pt>
                <c:pt idx="4">
                  <c:v>Genaue aussage der wahrscheinlichkeit offen</c:v>
                </c:pt>
                <c:pt idx="5">
                  <c:v>Gleiche fahrtdauer der jeweiligen verbindungen trotz unterschiedlicher verspätung</c:v>
                </c:pt>
                <c:pt idx="6">
                  <c:v>Ich habe den grünen balken auf die informationen der gesamten kachel bezogen und nicht nur auf die verspätung. außerdem haben sich die verspätungen in den ansichten voneinander unterschieden, was mich verwirrt hat</c:v>
                </c:pt>
                <c:pt idx="7">
                  <c:v>Im grunde nichts</c:v>
                </c:pt>
                <c:pt idx="8">
                  <c:v>Irgendwie gingen auf dem ersten screen die anzahl, um wie viel die verbindung verspätung hat verloren.</c:v>
                </c:pt>
                <c:pt idx="9">
                  <c:v>Ist der balken nur die prozentuale sicherheit der nachricht, oder auch die entfernung des zuges</c:v>
                </c:pt>
                <c:pt idx="10">
                  <c:v>Man erwartet nicht diese art der wahrscheinlichkeitsdarstellung</c:v>
                </c:pt>
                <c:pt idx="11">
                  <c:v>Nichts</c:v>
                </c:pt>
                <c:pt idx="12">
                  <c:v>Rechtes bild auflistung der wahrscheinlichkeiten</c:v>
                </c:pt>
                <c:pt idx="13">
                  <c:v>Verwirrend nicht, aber ich empfand die darstellung der verspätung durch eine genaue minutenzahl sinniger. in einer realen situation würde es mir die risikoabschätzung deutlich erleichtern.</c:v>
                </c:pt>
                <c:pt idx="14">
                  <c:v>Zu viel text</c:v>
                </c:pt>
              </c:strCache>
            </c:strRef>
          </c:cat>
          <c:val>
            <c:numRef>
              <c:f>Frage46!$D$60:$D$74</c:f>
              <c:numCache>
                <c:ptCount val="15"/>
                <c:pt idx="0">
                  <c:v>0.0667</c:v>
                </c:pt>
                <c:pt idx="1">
                  <c:v>0.0667</c:v>
                </c:pt>
                <c:pt idx="2">
                  <c:v>0.0667</c:v>
                </c:pt>
                <c:pt idx="3">
                  <c:v>0.0667</c:v>
                </c:pt>
                <c:pt idx="4">
                  <c:v>0.0667</c:v>
                </c:pt>
                <c:pt idx="5">
                  <c:v>0.0667</c:v>
                </c:pt>
                <c:pt idx="6">
                  <c:v>0.0667</c:v>
                </c:pt>
                <c:pt idx="7">
                  <c:v>0.0667</c:v>
                </c:pt>
                <c:pt idx="8">
                  <c:v>0.0667</c:v>
                </c:pt>
                <c:pt idx="9">
                  <c:v>0.0667</c:v>
                </c:pt>
                <c:pt idx="10">
                  <c:v>0.0667</c:v>
                </c:pt>
                <c:pt idx="11">
                  <c:v>0.0667</c:v>
                </c:pt>
                <c:pt idx="12">
                  <c:v>0.0667</c:v>
                </c:pt>
                <c:pt idx="13">
                  <c:v>0.0667</c:v>
                </c:pt>
                <c:pt idx="14">
                  <c:v>0.0667</c:v>
                </c:pt>
              </c:numCache>
            </c:numRef>
          </c:val>
        </c:ser>
        <c:dLbls>
          <c:showVal val="1"/>
        </c:dLbls>
        <c:gapWidth val="15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0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Haben Sie sonst noch Anmerkungen zu dieser Darstellungsform?</a:t>
            </a:r>
          </a:p>
        </c:rich>
      </c:tx>
      <c:layout/>
      <c:overlay val="0"/>
    </c:title>
    <c:autoTitleDeleted val="0"/>
    <c:view3D/>
    <c:plotArea>
      <c:layout>
        <c:manualLayout/>
      </c:layout>
      <c:barChart>
        <c:barDir val="col"/>
        <c:grouping val="standard"/>
        <c:varyColors val="0"/>
        <c:ser>
          <c:idx val="0"/>
          <c:order val="0"/>
          <c:tx>
            <c:strRef>
              <c:f>Frage46!$A$100</c:f>
              <c:strCache>
                <c:ptCount val="1"/>
                <c:pt idx="0">
                  <c:v>Wert/Antwort</c:v>
                </c:pt>
              </c:strCache>
            </c:strRef>
          </c:tx>
          <c:spPr>
            <a:ln/>
          </c:spPr>
          <c:invertIfNegative val="0"/>
          <c:cat>
            <c:strRef>
              <c:f>Frage46!$A$101:$A$108</c:f>
              <c:strCache>
                <c:ptCount val="8"/>
                <c:pt idx="0">
                  <c:v>-</c:v>
                </c:pt>
                <c:pt idx="1">
                  <c:v>-)</c:v>
                </c:pt>
                <c:pt idx="2">
                  <c:v>Der frabige balken erscheint mir etwas überflüssig. abgesehen von der farbe, habe ich keinen mehrwert gesehen (da die genaue wahrscheinlichkeit bereits als zahl drüber steht)</c:v>
                </c:pt>
                <c:pt idx="3">
                  <c:v>Die zahlen für gelb und rot sind sehr nah, 50 und 62 sind in meinem kopf dann beide gleich wahrscheinlich verspätet zu sein. die ampelfarben sind dann als einzige unterscheider da.</c:v>
                </c:pt>
                <c:pt idx="4">
                  <c:v>Ich hätte mir lieber wieder farbige zahlen in der ersten ansicht gewünscht damit deutlich wird dass es sich um die verspätungen handelt.</c:v>
                </c:pt>
                <c:pt idx="5">
                  <c:v>Nein</c:v>
                </c:pt>
                <c:pt idx="6">
                  <c:v>Sieht ganz nett und übersichtlich aus</c:v>
                </c:pt>
                <c:pt idx="7">
                  <c:v>Vielleicht sollte die erste verbindung das höchste risiko haben, dann wäre es zumindest eine nicht ganz so einfache entscheidung</c:v>
                </c:pt>
              </c:strCache>
            </c:strRef>
          </c:cat>
          <c:val>
            <c:numRef>
              <c:f>Frage46!$D$101:$D$108</c:f>
              <c:numCache>
                <c:ptCount val="8"/>
                <c:pt idx="0">
                  <c:v>0.2222</c:v>
                </c:pt>
                <c:pt idx="1">
                  <c:v>0.1111</c:v>
                </c:pt>
                <c:pt idx="2">
                  <c:v>0.1111</c:v>
                </c:pt>
                <c:pt idx="3">
                  <c:v>0.1111</c:v>
                </c:pt>
                <c:pt idx="4">
                  <c:v>0.1111</c:v>
                </c:pt>
                <c:pt idx="5">
                  <c:v>0.1111</c:v>
                </c:pt>
                <c:pt idx="6">
                  <c:v>0.1111</c:v>
                </c:pt>
                <c:pt idx="7">
                  <c:v>0.1111</c:v>
                </c:pt>
              </c:numCache>
            </c:numRef>
          </c:val>
        </c:ser>
        <c:dLbls>
          <c:showVal val="1"/>
        </c:dLbls>
        <c:gapWidth val="15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0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Frage47!$A$9</c:f>
              <c:strCache>
                <c:ptCount val="1"/>
                <c:pt idx="0">
                  <c:v>Frage beantwortet</c:v>
                </c:pt>
              </c:strCache>
            </c:strRef>
          </c:tx>
          <c:spPr>
            <a:ln/>
          </c:spPr>
          <c:cat>
            <c:strRef>
              <c:f>Frage47!$A$9:$A$10</c:f>
              <c:strCache>
                <c:ptCount val="2"/>
                <c:pt idx="0">
                  <c:v>Frage beantwortet</c:v>
                </c:pt>
                <c:pt idx="1">
                  <c:v>Frage nicht beantwortet</c:v>
                </c:pt>
              </c:strCache>
            </c:strRef>
          </c:cat>
          <c:val>
            <c:numRef>
              <c:f>Frage47!$D$9:$D$10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0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Bitte bewerten Sie die folgenden Punkte.</a:t>
            </a:r>
          </a:p>
        </c:rich>
      </c:tx>
      <c:layout/>
      <c:overlay val="0"/>
    </c:title>
    <c:autoTitleDeleted val="0"/>
    <c:view3D/>
    <c:plotArea>
      <c:layout>
        <c:manualLayout/>
      </c:layout>
      <c:barChart>
        <c:barDir val="bar"/>
        <c:grouping val="stacked"/>
        <c:varyColors val="1"/>
        <c:ser>
          <c:idx val="0"/>
          <c:order val="0"/>
          <c:tx>
            <c:strRef>
              <c:f>Frage47!$D$14</c:f>
              <c:strCache>
                <c:ptCount val="1"/>
                <c:pt idx="0">
                  <c:v>Sehr Wahrscheinlich</c:v>
                </c:pt>
              </c:strCache>
            </c:strRef>
          </c:tx>
          <c:spPr>
            <a:ln/>
          </c:spPr>
          <c:invertIfNegative val="0"/>
          <c:cat>
            <c:strRef>
              <c:f>Frage47!$A$16:$A$18</c:f>
              <c:strCache>
                <c:ptCount val="3"/>
                <c:pt idx="0">
                  <c:v>Wie wahrscheinlich ist es Ihrer Einschätzung nach, dass der Zug mehr als 30 Minuten verspätet ankommt?</c:v>
                </c:pt>
                <c:pt idx="1">
                  <c:v>Wie wahrscheinlich ist es Ihrer Einschätzung nach, dass Sie mit diesem Zug pünktlich ankommen?</c:v>
                </c:pt>
                <c:pt idx="2">
                  <c:v>Wie sicher fühlen Sie sich bei Ihrer Entscheidung?</c:v>
                </c:pt>
              </c:strCache>
            </c:strRef>
          </c:cat>
          <c:val>
            <c:numRef>
              <c:f>Frage47!$D$16:$D$18</c:f>
              <c:numCache>
                <c:ptCount val="3"/>
                <c:pt idx="0">
                  <c:v>0.1538</c:v>
                </c:pt>
                <c:pt idx="1">
                  <c:v>0.0385</c:v>
                </c:pt>
                <c:pt idx="2">
                  <c:v>0.1154</c:v>
                </c:pt>
              </c:numCache>
            </c:numRef>
          </c:val>
        </c:ser>
        <c:ser>
          <c:idx val="1"/>
          <c:order val="1"/>
          <c:tx>
            <c:strRef>
              <c:f>Frage47!$E$14</c:f>
              <c:strCache>
                <c:ptCount val="1"/>
                <c:pt idx="0">
                  <c:v>Wahrscheinlich</c:v>
                </c:pt>
              </c:strCache>
            </c:strRef>
          </c:tx>
          <c:spPr>
            <a:ln/>
          </c:spPr>
          <c:invertIfNegative val="0"/>
          <c:cat>
            <c:strRef>
              <c:f>Frage47!$A$16:$A$18</c:f>
              <c:strCache>
                <c:ptCount val="3"/>
                <c:pt idx="0">
                  <c:v>Wie wahrscheinlich ist es Ihrer Einschätzung nach, dass der Zug mehr als 30 Minuten verspätet ankommt?</c:v>
                </c:pt>
                <c:pt idx="1">
                  <c:v>Wie wahrscheinlich ist es Ihrer Einschätzung nach, dass Sie mit diesem Zug pünktlich ankommen?</c:v>
                </c:pt>
                <c:pt idx="2">
                  <c:v>Wie sicher fühlen Sie sich bei Ihrer Entscheidung?</c:v>
                </c:pt>
              </c:strCache>
            </c:strRef>
          </c:cat>
          <c:val>
            <c:numRef>
              <c:f>Frage47!$E$16:$E$18</c:f>
              <c:numCache>
                <c:ptCount val="3"/>
                <c:pt idx="0">
                  <c:v>0.2308</c:v>
                </c:pt>
                <c:pt idx="1">
                  <c:v>0.1154</c:v>
                </c:pt>
                <c:pt idx="2">
                  <c:v>0.3846</c:v>
                </c:pt>
              </c:numCache>
            </c:numRef>
          </c:val>
        </c:ser>
        <c:ser>
          <c:idx val="2"/>
          <c:order val="2"/>
          <c:tx>
            <c:strRef>
              <c:f>Frage47!$F$14</c:f>
              <c:strCache>
                <c:ptCount val="1"/>
                <c:pt idx="0">
                  <c:v>Weder unwahrscheinlich noch wahrscheinlich</c:v>
                </c:pt>
              </c:strCache>
            </c:strRef>
          </c:tx>
          <c:spPr>
            <a:ln/>
          </c:spPr>
          <c:invertIfNegative val="0"/>
          <c:cat>
            <c:strRef>
              <c:f>Frage47!$A$16:$A$18</c:f>
              <c:strCache>
                <c:ptCount val="3"/>
                <c:pt idx="0">
                  <c:v>Wie wahrscheinlich ist es Ihrer Einschätzung nach, dass der Zug mehr als 30 Minuten verspätet ankommt?</c:v>
                </c:pt>
                <c:pt idx="1">
                  <c:v>Wie wahrscheinlich ist es Ihrer Einschätzung nach, dass Sie mit diesem Zug pünktlich ankommen?</c:v>
                </c:pt>
                <c:pt idx="2">
                  <c:v>Wie sicher fühlen Sie sich bei Ihrer Entscheidung?</c:v>
                </c:pt>
              </c:strCache>
            </c:strRef>
          </c:cat>
          <c:val>
            <c:numRef>
              <c:f>Frage47!$F$16:$F$18</c:f>
              <c:numCache>
                <c:ptCount val="3"/>
                <c:pt idx="0">
                  <c:v>0.2308</c:v>
                </c:pt>
                <c:pt idx="1">
                  <c:v>0.2692</c:v>
                </c:pt>
                <c:pt idx="2">
                  <c:v>0.3846</c:v>
                </c:pt>
              </c:numCache>
            </c:numRef>
          </c:val>
        </c:ser>
        <c:ser>
          <c:idx val="3"/>
          <c:order val="3"/>
          <c:tx>
            <c:strRef>
              <c:f>Frage47!$G$14</c:f>
              <c:strCache>
                <c:ptCount val="1"/>
                <c:pt idx="0">
                  <c:v>Unwahrscheinlich</c:v>
                </c:pt>
              </c:strCache>
            </c:strRef>
          </c:tx>
          <c:spPr>
            <a:ln/>
          </c:spPr>
          <c:invertIfNegative val="0"/>
          <c:cat>
            <c:strRef>
              <c:f>Frage47!$A$16:$A$18</c:f>
              <c:strCache>
                <c:ptCount val="3"/>
                <c:pt idx="0">
                  <c:v>Wie wahrscheinlich ist es Ihrer Einschätzung nach, dass der Zug mehr als 30 Minuten verspätet ankommt?</c:v>
                </c:pt>
                <c:pt idx="1">
                  <c:v>Wie wahrscheinlich ist es Ihrer Einschätzung nach, dass Sie mit diesem Zug pünktlich ankommen?</c:v>
                </c:pt>
                <c:pt idx="2">
                  <c:v>Wie sicher fühlen Sie sich bei Ihrer Entscheidung?</c:v>
                </c:pt>
              </c:strCache>
            </c:strRef>
          </c:cat>
          <c:val>
            <c:numRef>
              <c:f>Frage47!$G$16:$G$18</c:f>
              <c:numCache>
                <c:ptCount val="3"/>
                <c:pt idx="0">
                  <c:v>0.2692</c:v>
                </c:pt>
                <c:pt idx="1">
                  <c:v>0.3846</c:v>
                </c:pt>
                <c:pt idx="2">
                  <c:v>0.1154</c:v>
                </c:pt>
              </c:numCache>
            </c:numRef>
          </c:val>
        </c:ser>
        <c:ser>
          <c:idx val="4"/>
          <c:order val="4"/>
          <c:tx>
            <c:strRef>
              <c:f>Frage47!$H$14</c:f>
              <c:strCache>
                <c:ptCount val="1"/>
                <c:pt idx="0">
                  <c:v>Sehr Unwahrscheinlich</c:v>
                </c:pt>
              </c:strCache>
            </c:strRef>
          </c:tx>
          <c:spPr>
            <a:ln/>
          </c:spPr>
          <c:invertIfNegative val="0"/>
          <c:cat>
            <c:strRef>
              <c:f>Frage47!$A$16:$A$18</c:f>
              <c:strCache>
                <c:ptCount val="3"/>
                <c:pt idx="0">
                  <c:v>Wie wahrscheinlich ist es Ihrer Einschätzung nach, dass der Zug mehr als 30 Minuten verspätet ankommt?</c:v>
                </c:pt>
                <c:pt idx="1">
                  <c:v>Wie wahrscheinlich ist es Ihrer Einschätzung nach, dass Sie mit diesem Zug pünktlich ankommen?</c:v>
                </c:pt>
                <c:pt idx="2">
                  <c:v>Wie sicher fühlen Sie sich bei Ihrer Entscheidung?</c:v>
                </c:pt>
              </c:strCache>
            </c:strRef>
          </c:cat>
          <c:val>
            <c:numRef>
              <c:f>Frage47!$H$16:$H$18</c:f>
              <c:numCache>
                <c:ptCount val="3"/>
                <c:pt idx="0">
                  <c:v>0.1154</c:v>
                </c:pt>
                <c:pt idx="1">
                  <c:v>0.1923</c:v>
                </c:pt>
                <c:pt idx="2">
                  <c:v>0</c:v>
                </c:pt>
              </c:numCache>
            </c:numRef>
          </c:val>
        </c:ser>
        <c:dLbls>
          <c:showVal val="1"/>
        </c:dLbls>
        <c:gapWidth val="150"/>
        <c:overlap val="10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0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Frage48!$A$9</c:f>
              <c:strCache>
                <c:ptCount val="1"/>
                <c:pt idx="0">
                  <c:v>Frage beantwortet</c:v>
                </c:pt>
              </c:strCache>
            </c:strRef>
          </c:tx>
          <c:spPr>
            <a:ln/>
          </c:spPr>
          <c:cat>
            <c:strRef>
              <c:f>Frage48!$A$9:$A$10</c:f>
              <c:strCache>
                <c:ptCount val="2"/>
                <c:pt idx="0">
                  <c:v>Frage beantwortet</c:v>
                </c:pt>
                <c:pt idx="1">
                  <c:v>Frage nicht beantwortet</c:v>
                </c:pt>
              </c:strCache>
            </c:strRef>
          </c:cat>
          <c:val>
            <c:numRef>
              <c:f>Frage48!$D$9:$D$10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0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Bitte bewerten Sie die folgenden Punkte.</a:t>
            </a:r>
          </a:p>
        </c:rich>
      </c:tx>
      <c:layout/>
      <c:overlay val="0"/>
    </c:title>
    <c:autoTitleDeleted val="0"/>
    <c:view3D/>
    <c:plotArea>
      <c:layout>
        <c:manualLayout/>
      </c:layout>
      <c:barChart>
        <c:barDir val="bar"/>
        <c:grouping val="stacked"/>
        <c:varyColors val="1"/>
        <c:ser>
          <c:idx val="0"/>
          <c:order val="0"/>
          <c:tx>
            <c:strRef>
              <c:f>Frage48!$D$14</c:f>
              <c:strCache>
                <c:ptCount val="1"/>
                <c:pt idx="0">
                  <c:v>Stimmt voll und ganz zu</c:v>
                </c:pt>
              </c:strCache>
            </c:strRef>
          </c:tx>
          <c:spPr>
            <a:ln/>
          </c:spPr>
          <c:invertIfNegative val="0"/>
          <c:cat>
            <c:strRef>
              <c:f>Frage48!$A$16:$A$18</c:f>
              <c:strCache>
                <c:ptCount val="3"/>
                <c:pt idx="0">
                  <c:v>Ich habe diese Darstellung gut verstanden.</c:v>
                </c:pt>
                <c:pt idx="1">
                  <c:v>Mir war klar, was diese Vorhersage für meine Entscheidung bedeutet.</c:v>
                </c:pt>
                <c:pt idx="2">
                  <c:v>Ich konnte die Information schnell erfassen.</c:v>
                </c:pt>
              </c:strCache>
            </c:strRef>
          </c:cat>
          <c:val>
            <c:numRef>
              <c:f>Frage48!$D$16:$D$18</c:f>
              <c:numCache>
                <c:ptCount val="3"/>
                <c:pt idx="0">
                  <c:v>0.3462</c:v>
                </c:pt>
                <c:pt idx="1">
                  <c:v>0.3077</c:v>
                </c:pt>
                <c:pt idx="2">
                  <c:v>0.3077</c:v>
                </c:pt>
              </c:numCache>
            </c:numRef>
          </c:val>
        </c:ser>
        <c:ser>
          <c:idx val="1"/>
          <c:order val="1"/>
          <c:tx>
            <c:strRef>
              <c:f>Frage48!$E$14</c:f>
              <c:strCache>
                <c:ptCount val="1"/>
                <c:pt idx="0">
                  <c:v>Stimmt eher zu</c:v>
                </c:pt>
              </c:strCache>
            </c:strRef>
          </c:tx>
          <c:spPr>
            <a:ln/>
          </c:spPr>
          <c:invertIfNegative val="0"/>
          <c:cat>
            <c:strRef>
              <c:f>Frage48!$A$16:$A$18</c:f>
              <c:strCache>
                <c:ptCount val="3"/>
                <c:pt idx="0">
                  <c:v>Ich habe diese Darstellung gut verstanden.</c:v>
                </c:pt>
                <c:pt idx="1">
                  <c:v>Mir war klar, was diese Vorhersage für meine Entscheidung bedeutet.</c:v>
                </c:pt>
                <c:pt idx="2">
                  <c:v>Ich konnte die Information schnell erfassen.</c:v>
                </c:pt>
              </c:strCache>
            </c:strRef>
          </c:cat>
          <c:val>
            <c:numRef>
              <c:f>Frage48!$E$16:$E$18</c:f>
              <c:numCache>
                <c:ptCount val="3"/>
                <c:pt idx="0">
                  <c:v>0.4231</c:v>
                </c:pt>
                <c:pt idx="1">
                  <c:v>0.2308</c:v>
                </c:pt>
                <c:pt idx="2">
                  <c:v>0.4231</c:v>
                </c:pt>
              </c:numCache>
            </c:numRef>
          </c:val>
        </c:ser>
        <c:ser>
          <c:idx val="2"/>
          <c:order val="2"/>
          <c:tx>
            <c:strRef>
              <c:f>Frage48!$F$14</c:f>
              <c:strCache>
                <c:ptCount val="1"/>
                <c:pt idx="0">
                  <c:v>Teils/teils</c:v>
                </c:pt>
              </c:strCache>
            </c:strRef>
          </c:tx>
          <c:spPr>
            <a:ln/>
          </c:spPr>
          <c:invertIfNegative val="0"/>
          <c:cat>
            <c:strRef>
              <c:f>Frage48!$A$16:$A$18</c:f>
              <c:strCache>
                <c:ptCount val="3"/>
                <c:pt idx="0">
                  <c:v>Ich habe diese Darstellung gut verstanden.</c:v>
                </c:pt>
                <c:pt idx="1">
                  <c:v>Mir war klar, was diese Vorhersage für meine Entscheidung bedeutet.</c:v>
                </c:pt>
                <c:pt idx="2">
                  <c:v>Ich konnte die Information schnell erfassen.</c:v>
                </c:pt>
              </c:strCache>
            </c:strRef>
          </c:cat>
          <c:val>
            <c:numRef>
              <c:f>Frage48!$F$16:$F$18</c:f>
              <c:numCache>
                <c:ptCount val="3"/>
                <c:pt idx="0">
                  <c:v>0.0769</c:v>
                </c:pt>
                <c:pt idx="1">
                  <c:v>0.2692</c:v>
                </c:pt>
                <c:pt idx="2">
                  <c:v>0.1538</c:v>
                </c:pt>
              </c:numCache>
            </c:numRef>
          </c:val>
        </c:ser>
        <c:ser>
          <c:idx val="3"/>
          <c:order val="3"/>
          <c:tx>
            <c:strRef>
              <c:f>Frage48!$G$14</c:f>
              <c:strCache>
                <c:ptCount val="1"/>
                <c:pt idx="0">
                  <c:v>Stimmt eher nicht zu</c:v>
                </c:pt>
              </c:strCache>
            </c:strRef>
          </c:tx>
          <c:spPr>
            <a:ln/>
          </c:spPr>
          <c:invertIfNegative val="0"/>
          <c:cat>
            <c:strRef>
              <c:f>Frage48!$A$16:$A$18</c:f>
              <c:strCache>
                <c:ptCount val="3"/>
                <c:pt idx="0">
                  <c:v>Ich habe diese Darstellung gut verstanden.</c:v>
                </c:pt>
                <c:pt idx="1">
                  <c:v>Mir war klar, was diese Vorhersage für meine Entscheidung bedeutet.</c:v>
                </c:pt>
                <c:pt idx="2">
                  <c:v>Ich konnte die Information schnell erfassen.</c:v>
                </c:pt>
              </c:strCache>
            </c:strRef>
          </c:cat>
          <c:val>
            <c:numRef>
              <c:f>Frage48!$G$16:$G$18</c:f>
              <c:numCache>
                <c:ptCount val="3"/>
                <c:pt idx="0">
                  <c:v>0.1538</c:v>
                </c:pt>
                <c:pt idx="1">
                  <c:v>0.1923</c:v>
                </c:pt>
                <c:pt idx="2">
                  <c:v>0.1154</c:v>
                </c:pt>
              </c:numCache>
            </c:numRef>
          </c:val>
        </c:ser>
        <c:ser>
          <c:idx val="4"/>
          <c:order val="4"/>
          <c:tx>
            <c:strRef>
              <c:f>Frage48!$H$14</c:f>
              <c:strCache>
                <c:ptCount val="1"/>
                <c:pt idx="0">
                  <c:v>Stimmt überhaupt nicht zu</c:v>
                </c:pt>
              </c:strCache>
            </c:strRef>
          </c:tx>
          <c:spPr>
            <a:ln/>
          </c:spPr>
          <c:invertIfNegative val="0"/>
          <c:cat>
            <c:strRef>
              <c:f>Frage48!$A$16:$A$18</c:f>
              <c:strCache>
                <c:ptCount val="3"/>
                <c:pt idx="0">
                  <c:v>Ich habe diese Darstellung gut verstanden.</c:v>
                </c:pt>
                <c:pt idx="1">
                  <c:v>Mir war klar, was diese Vorhersage für meine Entscheidung bedeutet.</c:v>
                </c:pt>
                <c:pt idx="2">
                  <c:v>Ich konnte die Information schnell erfassen.</c:v>
                </c:pt>
              </c:strCache>
            </c:strRef>
          </c:cat>
          <c:val>
            <c:numRef>
              <c:f>Frage48!$H$16:$H$18</c:f>
              <c:numCache>
                <c:ptCount val="3"/>
                <c:pt idx="0">
                  <c:v>0</c:v>
                </c:pt>
                <c:pt idx="1">
                  <c:v>0</c:v>
                </c:pt>
                <c:pt idx="2">
                  <c:v>0</c:v>
                </c:pt>
              </c:numCache>
            </c:numRef>
          </c:val>
        </c:ser>
        <c:dLbls>
          <c:showVal val="1"/>
        </c:dLbls>
        <c:gapWidth val="150"/>
        <c:overlap val="10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0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Frage49!$A$9</c:f>
              <c:strCache>
                <c:ptCount val="1"/>
                <c:pt idx="0">
                  <c:v>Frage beantwortet</c:v>
                </c:pt>
              </c:strCache>
            </c:strRef>
          </c:tx>
          <c:spPr>
            <a:ln/>
          </c:spPr>
          <c:cat>
            <c:strRef>
              <c:f>Frage49!$A$9:$A$10</c:f>
              <c:strCache>
                <c:ptCount val="2"/>
                <c:pt idx="0">
                  <c:v>Frage beantwortet</c:v>
                </c:pt>
                <c:pt idx="1">
                  <c:v>Frage nicht beantwortet</c:v>
                </c:pt>
              </c:strCache>
            </c:strRef>
          </c:cat>
          <c:val>
            <c:numRef>
              <c:f>Frage49!$D$9:$D$10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0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Bitte bewerten Sie die folgenden Punkte.</a:t>
            </a:r>
          </a:p>
        </c:rich>
      </c:tx>
      <c:layout/>
      <c:overlay val="0"/>
    </c:title>
    <c:autoTitleDeleted val="0"/>
    <c:view3D/>
    <c:plotArea>
      <c:layout>
        <c:manualLayout/>
      </c:layout>
      <c:barChart>
        <c:barDir val="bar"/>
        <c:grouping val="stacked"/>
        <c:varyColors val="1"/>
        <c:ser>
          <c:idx val="0"/>
          <c:order val="0"/>
          <c:tx>
            <c:strRef>
              <c:f>Frage49!$D$14</c:f>
              <c:strCache>
                <c:ptCount val="1"/>
                <c:pt idx="0">
                  <c:v>Stimmt voll und ganz zu</c:v>
                </c:pt>
              </c:strCache>
            </c:strRef>
          </c:tx>
          <c:spPr>
            <a:ln/>
          </c:spPr>
          <c:invertIfNegative val="0"/>
          <c:cat>
            <c:strRef>
              <c:f>Frage49!$A$16:$A$17</c:f>
              <c:strCache>
                <c:ptCount val="2"/>
                <c:pt idx="0">
                  <c:v>Ich musste mich anstrengen, um die Darstellung zu verstehen.</c:v>
                </c:pt>
                <c:pt idx="1">
                  <c:v>Die Darstellung war mental anstrengend.</c:v>
                </c:pt>
              </c:strCache>
            </c:strRef>
          </c:cat>
          <c:val>
            <c:numRef>
              <c:f>Frage49!$D$16:$D$17</c:f>
              <c:numCache>
                <c:ptCount val="2"/>
                <c:pt idx="0">
                  <c:v>0.0769</c:v>
                </c:pt>
                <c:pt idx="1">
                  <c:v>0.0769</c:v>
                </c:pt>
              </c:numCache>
            </c:numRef>
          </c:val>
        </c:ser>
        <c:ser>
          <c:idx val="1"/>
          <c:order val="1"/>
          <c:tx>
            <c:strRef>
              <c:f>Frage49!$E$14</c:f>
              <c:strCache>
                <c:ptCount val="1"/>
                <c:pt idx="0">
                  <c:v>Stimmt eher zu</c:v>
                </c:pt>
              </c:strCache>
            </c:strRef>
          </c:tx>
          <c:spPr>
            <a:ln/>
          </c:spPr>
          <c:invertIfNegative val="0"/>
          <c:cat>
            <c:strRef>
              <c:f>Frage49!$A$16:$A$17</c:f>
              <c:strCache>
                <c:ptCount val="2"/>
                <c:pt idx="0">
                  <c:v>Ich musste mich anstrengen, um die Darstellung zu verstehen.</c:v>
                </c:pt>
                <c:pt idx="1">
                  <c:v>Die Darstellung war mental anstrengend.</c:v>
                </c:pt>
              </c:strCache>
            </c:strRef>
          </c:cat>
          <c:val>
            <c:numRef>
              <c:f>Frage49!$E$16:$E$17</c:f>
              <c:numCache>
                <c:ptCount val="2"/>
                <c:pt idx="0">
                  <c:v>0.1538</c:v>
                </c:pt>
                <c:pt idx="1">
                  <c:v>0.1154</c:v>
                </c:pt>
              </c:numCache>
            </c:numRef>
          </c:val>
        </c:ser>
        <c:ser>
          <c:idx val="2"/>
          <c:order val="2"/>
          <c:tx>
            <c:strRef>
              <c:f>Frage49!$F$14</c:f>
              <c:strCache>
                <c:ptCount val="1"/>
                <c:pt idx="0">
                  <c:v>Teils/teils</c:v>
                </c:pt>
              </c:strCache>
            </c:strRef>
          </c:tx>
          <c:spPr>
            <a:ln/>
          </c:spPr>
          <c:invertIfNegative val="0"/>
          <c:cat>
            <c:strRef>
              <c:f>Frage49!$A$16:$A$17</c:f>
              <c:strCache>
                <c:ptCount val="2"/>
                <c:pt idx="0">
                  <c:v>Ich musste mich anstrengen, um die Darstellung zu verstehen.</c:v>
                </c:pt>
                <c:pt idx="1">
                  <c:v>Die Darstellung war mental anstrengend.</c:v>
                </c:pt>
              </c:strCache>
            </c:strRef>
          </c:cat>
          <c:val>
            <c:numRef>
              <c:f>Frage49!$F$16:$F$17</c:f>
              <c:numCache>
                <c:ptCount val="2"/>
                <c:pt idx="0">
                  <c:v>0.1538</c:v>
                </c:pt>
                <c:pt idx="1">
                  <c:v>0.1538</c:v>
                </c:pt>
              </c:numCache>
            </c:numRef>
          </c:val>
        </c:ser>
        <c:ser>
          <c:idx val="3"/>
          <c:order val="3"/>
          <c:tx>
            <c:strRef>
              <c:f>Frage49!$G$14</c:f>
              <c:strCache>
                <c:ptCount val="1"/>
                <c:pt idx="0">
                  <c:v>Stimmt eher nicht zu</c:v>
                </c:pt>
              </c:strCache>
            </c:strRef>
          </c:tx>
          <c:spPr>
            <a:ln/>
          </c:spPr>
          <c:invertIfNegative val="0"/>
          <c:cat>
            <c:strRef>
              <c:f>Frage49!$A$16:$A$17</c:f>
              <c:strCache>
                <c:ptCount val="2"/>
                <c:pt idx="0">
                  <c:v>Ich musste mich anstrengen, um die Darstellung zu verstehen.</c:v>
                </c:pt>
                <c:pt idx="1">
                  <c:v>Die Darstellung war mental anstrengend.</c:v>
                </c:pt>
              </c:strCache>
            </c:strRef>
          </c:cat>
          <c:val>
            <c:numRef>
              <c:f>Frage49!$G$16:$G$17</c:f>
              <c:numCache>
                <c:ptCount val="2"/>
                <c:pt idx="0">
                  <c:v>0.3462</c:v>
                </c:pt>
                <c:pt idx="1">
                  <c:v>0.3846</c:v>
                </c:pt>
              </c:numCache>
            </c:numRef>
          </c:val>
        </c:ser>
        <c:ser>
          <c:idx val="4"/>
          <c:order val="4"/>
          <c:tx>
            <c:strRef>
              <c:f>Frage49!$H$14</c:f>
              <c:strCache>
                <c:ptCount val="1"/>
                <c:pt idx="0">
                  <c:v>Stimmt überhaupt nicht zu</c:v>
                </c:pt>
              </c:strCache>
            </c:strRef>
          </c:tx>
          <c:spPr>
            <a:ln/>
          </c:spPr>
          <c:invertIfNegative val="0"/>
          <c:cat>
            <c:strRef>
              <c:f>Frage49!$A$16:$A$17</c:f>
              <c:strCache>
                <c:ptCount val="2"/>
                <c:pt idx="0">
                  <c:v>Ich musste mich anstrengen, um die Darstellung zu verstehen.</c:v>
                </c:pt>
                <c:pt idx="1">
                  <c:v>Die Darstellung war mental anstrengend.</c:v>
                </c:pt>
              </c:strCache>
            </c:strRef>
          </c:cat>
          <c:val>
            <c:numRef>
              <c:f>Frage49!$H$16:$H$17</c:f>
              <c:numCache>
                <c:ptCount val="2"/>
                <c:pt idx="0">
                  <c:v>0.2692</c:v>
                </c:pt>
                <c:pt idx="1">
                  <c:v>0.2692</c:v>
                </c:pt>
              </c:numCache>
            </c:numRef>
          </c:val>
        </c:ser>
        <c:dLbls>
          <c:showVal val="1"/>
        </c:dLbls>
        <c:gapWidth val="150"/>
        <c:overlap val="10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0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Frage50!$A$9</c:f>
              <c:strCache>
                <c:ptCount val="1"/>
                <c:pt idx="0">
                  <c:v>Frage beantwortet</c:v>
                </c:pt>
              </c:strCache>
            </c:strRef>
          </c:tx>
          <c:spPr>
            <a:ln/>
          </c:spPr>
          <c:cat>
            <c:strRef>
              <c:f>Frage50!$A$9:$A$10</c:f>
              <c:strCache>
                <c:ptCount val="2"/>
                <c:pt idx="0">
                  <c:v>Frage beantwortet</c:v>
                </c:pt>
                <c:pt idx="1">
                  <c:v>Frage nicht beantwortet</c:v>
                </c:pt>
              </c:strCache>
            </c:strRef>
          </c:cat>
          <c:val>
            <c:numRef>
              <c:f>Frage50!$D$9:$D$10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10.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Bitte bewerten Sie die folgenden Punkte.</a:t>
            </a:r>
          </a:p>
        </c:rich>
      </c:tx>
      <c:layout/>
      <c:overlay val="0"/>
    </c:title>
    <c:autoTitleDeleted val="0"/>
    <c:view3D/>
    <c:plotArea>
      <c:layout>
        <c:manualLayout/>
      </c:layout>
      <c:barChart>
        <c:barDir val="bar"/>
        <c:grouping val="stacked"/>
        <c:varyColors val="1"/>
        <c:ser>
          <c:idx val="0"/>
          <c:order val="0"/>
          <c:tx>
            <c:strRef>
              <c:f>Frage50!$D$14</c:f>
              <c:strCache>
                <c:ptCount val="1"/>
                <c:pt idx="0">
                  <c:v>Stimmt voll und ganz zu</c:v>
                </c:pt>
              </c:strCache>
            </c:strRef>
          </c:tx>
          <c:spPr>
            <a:ln/>
          </c:spPr>
          <c:invertIfNegative val="0"/>
          <c:cat>
            <c:strRef>
              <c:f>Frage50!$A$16:$A$20</c:f>
              <c:strCache>
                <c:ptCount val="5"/>
                <c:pt idx="0">
                  <c:v>Ich halte diese Vorhersage für glaubwürdig.</c:v>
                </c:pt>
                <c:pt idx="1">
                  <c:v>Die Darstellung wirkt professionell und seriös.</c:v>
                </c:pt>
                <c:pt idx="2">
                  <c:v>Ich würde mich im Alltag auf diese Information verlassen.</c:v>
                </c:pt>
                <c:pt idx="3">
                  <c:v>Diese Darstellung hat mir bei der Entscheidung geholfen.</c:v>
                </c:pt>
                <c:pt idx="4">
                  <c:v>Ich hätte mir gewünscht, mehr Erklärungen für diese Darstellung zu erhalten.</c:v>
                </c:pt>
              </c:strCache>
            </c:strRef>
          </c:cat>
          <c:val>
            <c:numRef>
              <c:f>Frage50!$D$16:$D$20</c:f>
              <c:numCache>
                <c:ptCount val="5"/>
                <c:pt idx="0">
                  <c:v>0.1154</c:v>
                </c:pt>
                <c:pt idx="1">
                  <c:v>0.1154</c:v>
                </c:pt>
                <c:pt idx="2">
                  <c:v>0.0769</c:v>
                </c:pt>
                <c:pt idx="3">
                  <c:v>0.1538</c:v>
                </c:pt>
                <c:pt idx="4">
                  <c:v>0.1154</c:v>
                </c:pt>
              </c:numCache>
            </c:numRef>
          </c:val>
        </c:ser>
        <c:ser>
          <c:idx val="1"/>
          <c:order val="1"/>
          <c:tx>
            <c:strRef>
              <c:f>Frage50!$E$14</c:f>
              <c:strCache>
                <c:ptCount val="1"/>
                <c:pt idx="0">
                  <c:v>Stimmt eher zu</c:v>
                </c:pt>
              </c:strCache>
            </c:strRef>
          </c:tx>
          <c:spPr>
            <a:ln/>
          </c:spPr>
          <c:invertIfNegative val="0"/>
          <c:cat>
            <c:strRef>
              <c:f>Frage50!$A$16:$A$20</c:f>
              <c:strCache>
                <c:ptCount val="5"/>
                <c:pt idx="0">
                  <c:v>Ich halte diese Vorhersage für glaubwürdig.</c:v>
                </c:pt>
                <c:pt idx="1">
                  <c:v>Die Darstellung wirkt professionell und seriös.</c:v>
                </c:pt>
                <c:pt idx="2">
                  <c:v>Ich würde mich im Alltag auf diese Information verlassen.</c:v>
                </c:pt>
                <c:pt idx="3">
                  <c:v>Diese Darstellung hat mir bei der Entscheidung geholfen.</c:v>
                </c:pt>
                <c:pt idx="4">
                  <c:v>Ich hätte mir gewünscht, mehr Erklärungen für diese Darstellung zu erhalten.</c:v>
                </c:pt>
              </c:strCache>
            </c:strRef>
          </c:cat>
          <c:val>
            <c:numRef>
              <c:f>Frage50!$E$16:$E$20</c:f>
              <c:numCache>
                <c:ptCount val="5"/>
                <c:pt idx="0">
                  <c:v>0.5</c:v>
                </c:pt>
                <c:pt idx="1">
                  <c:v>0.5385</c:v>
                </c:pt>
                <c:pt idx="2">
                  <c:v>0.3462</c:v>
                </c:pt>
                <c:pt idx="3">
                  <c:v>0.4231</c:v>
                </c:pt>
                <c:pt idx="4">
                  <c:v>0.2308</c:v>
                </c:pt>
              </c:numCache>
            </c:numRef>
          </c:val>
        </c:ser>
        <c:ser>
          <c:idx val="2"/>
          <c:order val="2"/>
          <c:tx>
            <c:strRef>
              <c:f>Frage50!$F$14</c:f>
              <c:strCache>
                <c:ptCount val="1"/>
                <c:pt idx="0">
                  <c:v>Teils/teils</c:v>
                </c:pt>
              </c:strCache>
            </c:strRef>
          </c:tx>
          <c:spPr>
            <a:ln/>
          </c:spPr>
          <c:invertIfNegative val="0"/>
          <c:cat>
            <c:strRef>
              <c:f>Frage50!$A$16:$A$20</c:f>
              <c:strCache>
                <c:ptCount val="5"/>
                <c:pt idx="0">
                  <c:v>Ich halte diese Vorhersage für glaubwürdig.</c:v>
                </c:pt>
                <c:pt idx="1">
                  <c:v>Die Darstellung wirkt professionell und seriös.</c:v>
                </c:pt>
                <c:pt idx="2">
                  <c:v>Ich würde mich im Alltag auf diese Information verlassen.</c:v>
                </c:pt>
                <c:pt idx="3">
                  <c:v>Diese Darstellung hat mir bei der Entscheidung geholfen.</c:v>
                </c:pt>
                <c:pt idx="4">
                  <c:v>Ich hätte mir gewünscht, mehr Erklärungen für diese Darstellung zu erhalten.</c:v>
                </c:pt>
              </c:strCache>
            </c:strRef>
          </c:cat>
          <c:val>
            <c:numRef>
              <c:f>Frage50!$F$16:$F$20</c:f>
              <c:numCache>
                <c:ptCount val="5"/>
                <c:pt idx="0">
                  <c:v>0.1154</c:v>
                </c:pt>
                <c:pt idx="1">
                  <c:v>0.1154</c:v>
                </c:pt>
                <c:pt idx="2">
                  <c:v>0.3462</c:v>
                </c:pt>
                <c:pt idx="3">
                  <c:v>0.1923</c:v>
                </c:pt>
                <c:pt idx="4">
                  <c:v>0.1923</c:v>
                </c:pt>
              </c:numCache>
            </c:numRef>
          </c:val>
        </c:ser>
        <c:ser>
          <c:idx val="3"/>
          <c:order val="3"/>
          <c:tx>
            <c:strRef>
              <c:f>Frage50!$G$14</c:f>
              <c:strCache>
                <c:ptCount val="1"/>
                <c:pt idx="0">
                  <c:v>Stimmt eher nicht zu</c:v>
                </c:pt>
              </c:strCache>
            </c:strRef>
          </c:tx>
          <c:spPr>
            <a:ln/>
          </c:spPr>
          <c:invertIfNegative val="0"/>
          <c:cat>
            <c:strRef>
              <c:f>Frage50!$A$16:$A$20</c:f>
              <c:strCache>
                <c:ptCount val="5"/>
                <c:pt idx="0">
                  <c:v>Ich halte diese Vorhersage für glaubwürdig.</c:v>
                </c:pt>
                <c:pt idx="1">
                  <c:v>Die Darstellung wirkt professionell und seriös.</c:v>
                </c:pt>
                <c:pt idx="2">
                  <c:v>Ich würde mich im Alltag auf diese Information verlassen.</c:v>
                </c:pt>
                <c:pt idx="3">
                  <c:v>Diese Darstellung hat mir bei der Entscheidung geholfen.</c:v>
                </c:pt>
                <c:pt idx="4">
                  <c:v>Ich hätte mir gewünscht, mehr Erklärungen für diese Darstellung zu erhalten.</c:v>
                </c:pt>
              </c:strCache>
            </c:strRef>
          </c:cat>
          <c:val>
            <c:numRef>
              <c:f>Frage50!$G$16:$G$20</c:f>
              <c:numCache>
                <c:ptCount val="5"/>
                <c:pt idx="0">
                  <c:v>0.1923</c:v>
                </c:pt>
                <c:pt idx="1">
                  <c:v>0.1923</c:v>
                </c:pt>
                <c:pt idx="2">
                  <c:v>0.1538</c:v>
                </c:pt>
                <c:pt idx="3">
                  <c:v>0.1923</c:v>
                </c:pt>
                <c:pt idx="4">
                  <c:v>0.3462</c:v>
                </c:pt>
              </c:numCache>
            </c:numRef>
          </c:val>
        </c:ser>
        <c:ser>
          <c:idx val="4"/>
          <c:order val="4"/>
          <c:tx>
            <c:strRef>
              <c:f>Frage50!$H$14</c:f>
              <c:strCache>
                <c:ptCount val="1"/>
                <c:pt idx="0">
                  <c:v>Stimmt überhaupt nicht zu</c:v>
                </c:pt>
              </c:strCache>
            </c:strRef>
          </c:tx>
          <c:spPr>
            <a:ln/>
          </c:spPr>
          <c:invertIfNegative val="0"/>
          <c:cat>
            <c:strRef>
              <c:f>Frage50!$A$16:$A$20</c:f>
              <c:strCache>
                <c:ptCount val="5"/>
                <c:pt idx="0">
                  <c:v>Ich halte diese Vorhersage für glaubwürdig.</c:v>
                </c:pt>
                <c:pt idx="1">
                  <c:v>Die Darstellung wirkt professionell und seriös.</c:v>
                </c:pt>
                <c:pt idx="2">
                  <c:v>Ich würde mich im Alltag auf diese Information verlassen.</c:v>
                </c:pt>
                <c:pt idx="3">
                  <c:v>Diese Darstellung hat mir bei der Entscheidung geholfen.</c:v>
                </c:pt>
                <c:pt idx="4">
                  <c:v>Ich hätte mir gewünscht, mehr Erklärungen für diese Darstellung zu erhalten.</c:v>
                </c:pt>
              </c:strCache>
            </c:strRef>
          </c:cat>
          <c:val>
            <c:numRef>
              <c:f>Frage50!$H$16:$H$20</c:f>
              <c:numCache>
                <c:ptCount val="5"/>
                <c:pt idx="0">
                  <c:v>0.0769</c:v>
                </c:pt>
                <c:pt idx="1">
                  <c:v>0.0385</c:v>
                </c:pt>
                <c:pt idx="2">
                  <c:v>0.0769</c:v>
                </c:pt>
                <c:pt idx="3">
                  <c:v>0.0385</c:v>
                </c:pt>
                <c:pt idx="4">
                  <c:v>0.1154</c:v>
                </c:pt>
              </c:numCache>
            </c:numRef>
          </c:val>
        </c:ser>
        <c:dLbls>
          <c:showVal val="1"/>
        </c:dLbls>
        <c:gapWidth val="150"/>
        <c:overlap val="10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1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Frage51!$A$9</c:f>
              <c:strCache>
                <c:ptCount val="1"/>
                <c:pt idx="0">
                  <c:v>Frage beantwortet</c:v>
                </c:pt>
              </c:strCache>
            </c:strRef>
          </c:tx>
          <c:spPr>
            <a:ln/>
          </c:spPr>
          <c:cat>
            <c:strRef>
              <c:f>Frage51!$A$9:$A$10</c:f>
              <c:strCache>
                <c:ptCount val="2"/>
                <c:pt idx="0">
                  <c:v>Frage beantwortet</c:v>
                </c:pt>
                <c:pt idx="1">
                  <c:v>Frage nicht beantwortet</c:v>
                </c:pt>
              </c:strCache>
            </c:strRef>
          </c:cat>
          <c:val>
            <c:numRef>
              <c:f>Frage51!$D$9:$D$10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1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Bitte bewerten Sie die folgenden Punkte.</a:t>
            </a:r>
          </a:p>
        </c:rich>
      </c:tx>
      <c:layout/>
      <c:overlay val="0"/>
    </c:title>
    <c:autoTitleDeleted val="0"/>
    <c:view3D/>
    <c:plotArea>
      <c:layout>
        <c:manualLayout/>
      </c:layout>
      <c:barChart>
        <c:barDir val="bar"/>
        <c:grouping val="stacked"/>
        <c:varyColors val="1"/>
        <c:ser>
          <c:idx val="0"/>
          <c:order val="0"/>
          <c:tx>
            <c:strRef>
              <c:f>Frage51!$D$14</c:f>
              <c:strCache>
                <c:ptCount val="1"/>
                <c:pt idx="0">
                  <c:v>Stimmt voll und ganz zu</c:v>
                </c:pt>
              </c:strCache>
            </c:strRef>
          </c:tx>
          <c:spPr>
            <a:ln/>
          </c:spPr>
          <c:invertIfNegative val="0"/>
          <c:cat>
            <c:strRef>
              <c:f>Frage51!$A$16:$A$18</c:f>
              <c:strCache>
                <c:ptCount val="3"/>
                <c:pt idx="0">
                  <c:v>Die Darstellung gibt mir eine klare Orientierung für mein weiteres Vorgehen.</c:v>
                </c:pt>
                <c:pt idx="1">
                  <c:v>Ich wusste sofort, was ich auf Basis dieser Information tun sollte (den Zug nehmen oder nicht).</c:v>
                </c:pt>
                <c:pt idx="2">
                  <c:v>Die Darstellung vermittelt eine klare Einschätzung des Risikos.</c:v>
                </c:pt>
              </c:strCache>
            </c:strRef>
          </c:cat>
          <c:val>
            <c:numRef>
              <c:f>Frage51!$D$16:$D$18</c:f>
              <c:numCache>
                <c:ptCount val="3"/>
                <c:pt idx="0">
                  <c:v>0.1538</c:v>
                </c:pt>
                <c:pt idx="1">
                  <c:v>0.1923</c:v>
                </c:pt>
                <c:pt idx="2">
                  <c:v>0.1923</c:v>
                </c:pt>
              </c:numCache>
            </c:numRef>
          </c:val>
        </c:ser>
        <c:ser>
          <c:idx val="1"/>
          <c:order val="1"/>
          <c:tx>
            <c:strRef>
              <c:f>Frage51!$E$14</c:f>
              <c:strCache>
                <c:ptCount val="1"/>
                <c:pt idx="0">
                  <c:v>Stimmt eher zu</c:v>
                </c:pt>
              </c:strCache>
            </c:strRef>
          </c:tx>
          <c:spPr>
            <a:ln/>
          </c:spPr>
          <c:invertIfNegative val="0"/>
          <c:cat>
            <c:strRef>
              <c:f>Frage51!$A$16:$A$18</c:f>
              <c:strCache>
                <c:ptCount val="3"/>
                <c:pt idx="0">
                  <c:v>Die Darstellung gibt mir eine klare Orientierung für mein weiteres Vorgehen.</c:v>
                </c:pt>
                <c:pt idx="1">
                  <c:v>Ich wusste sofort, was ich auf Basis dieser Information tun sollte (den Zug nehmen oder nicht).</c:v>
                </c:pt>
                <c:pt idx="2">
                  <c:v>Die Darstellung vermittelt eine klare Einschätzung des Risikos.</c:v>
                </c:pt>
              </c:strCache>
            </c:strRef>
          </c:cat>
          <c:val>
            <c:numRef>
              <c:f>Frage51!$E$16:$E$18</c:f>
              <c:numCache>
                <c:ptCount val="3"/>
                <c:pt idx="0">
                  <c:v>0.3462</c:v>
                </c:pt>
                <c:pt idx="1">
                  <c:v>0.2692</c:v>
                </c:pt>
                <c:pt idx="2">
                  <c:v>0.3462</c:v>
                </c:pt>
              </c:numCache>
            </c:numRef>
          </c:val>
        </c:ser>
        <c:ser>
          <c:idx val="2"/>
          <c:order val="2"/>
          <c:tx>
            <c:strRef>
              <c:f>Frage51!$F$14</c:f>
              <c:strCache>
                <c:ptCount val="1"/>
                <c:pt idx="0">
                  <c:v>Teils/teils</c:v>
                </c:pt>
              </c:strCache>
            </c:strRef>
          </c:tx>
          <c:spPr>
            <a:ln/>
          </c:spPr>
          <c:invertIfNegative val="0"/>
          <c:cat>
            <c:strRef>
              <c:f>Frage51!$A$16:$A$18</c:f>
              <c:strCache>
                <c:ptCount val="3"/>
                <c:pt idx="0">
                  <c:v>Die Darstellung gibt mir eine klare Orientierung für mein weiteres Vorgehen.</c:v>
                </c:pt>
                <c:pt idx="1">
                  <c:v>Ich wusste sofort, was ich auf Basis dieser Information tun sollte (den Zug nehmen oder nicht).</c:v>
                </c:pt>
                <c:pt idx="2">
                  <c:v>Die Darstellung vermittelt eine klare Einschätzung des Risikos.</c:v>
                </c:pt>
              </c:strCache>
            </c:strRef>
          </c:cat>
          <c:val>
            <c:numRef>
              <c:f>Frage51!$F$16:$F$18</c:f>
              <c:numCache>
                <c:ptCount val="3"/>
                <c:pt idx="0">
                  <c:v>0.1923</c:v>
                </c:pt>
                <c:pt idx="1">
                  <c:v>0.2692</c:v>
                </c:pt>
                <c:pt idx="2">
                  <c:v>0.2308</c:v>
                </c:pt>
              </c:numCache>
            </c:numRef>
          </c:val>
        </c:ser>
        <c:ser>
          <c:idx val="3"/>
          <c:order val="3"/>
          <c:tx>
            <c:strRef>
              <c:f>Frage51!$G$14</c:f>
              <c:strCache>
                <c:ptCount val="1"/>
                <c:pt idx="0">
                  <c:v>Stimmt eher nicht zu</c:v>
                </c:pt>
              </c:strCache>
            </c:strRef>
          </c:tx>
          <c:spPr>
            <a:ln/>
          </c:spPr>
          <c:invertIfNegative val="0"/>
          <c:cat>
            <c:strRef>
              <c:f>Frage51!$A$16:$A$18</c:f>
              <c:strCache>
                <c:ptCount val="3"/>
                <c:pt idx="0">
                  <c:v>Die Darstellung gibt mir eine klare Orientierung für mein weiteres Vorgehen.</c:v>
                </c:pt>
                <c:pt idx="1">
                  <c:v>Ich wusste sofort, was ich auf Basis dieser Information tun sollte (den Zug nehmen oder nicht).</c:v>
                </c:pt>
                <c:pt idx="2">
                  <c:v>Die Darstellung vermittelt eine klare Einschätzung des Risikos.</c:v>
                </c:pt>
              </c:strCache>
            </c:strRef>
          </c:cat>
          <c:val>
            <c:numRef>
              <c:f>Frage51!$G$16:$G$18</c:f>
              <c:numCache>
                <c:ptCount val="3"/>
                <c:pt idx="0">
                  <c:v>0.2692</c:v>
                </c:pt>
                <c:pt idx="1">
                  <c:v>0.2308</c:v>
                </c:pt>
                <c:pt idx="2">
                  <c:v>0.2308</c:v>
                </c:pt>
              </c:numCache>
            </c:numRef>
          </c:val>
        </c:ser>
        <c:ser>
          <c:idx val="4"/>
          <c:order val="4"/>
          <c:tx>
            <c:strRef>
              <c:f>Frage51!$H$14</c:f>
              <c:strCache>
                <c:ptCount val="1"/>
                <c:pt idx="0">
                  <c:v>Stimmt überhaupt nicht zu</c:v>
                </c:pt>
              </c:strCache>
            </c:strRef>
          </c:tx>
          <c:spPr>
            <a:ln/>
          </c:spPr>
          <c:invertIfNegative val="0"/>
          <c:cat>
            <c:strRef>
              <c:f>Frage51!$A$16:$A$18</c:f>
              <c:strCache>
                <c:ptCount val="3"/>
                <c:pt idx="0">
                  <c:v>Die Darstellung gibt mir eine klare Orientierung für mein weiteres Vorgehen.</c:v>
                </c:pt>
                <c:pt idx="1">
                  <c:v>Ich wusste sofort, was ich auf Basis dieser Information tun sollte (den Zug nehmen oder nicht).</c:v>
                </c:pt>
                <c:pt idx="2">
                  <c:v>Die Darstellung vermittelt eine klare Einschätzung des Risikos.</c:v>
                </c:pt>
              </c:strCache>
            </c:strRef>
          </c:cat>
          <c:val>
            <c:numRef>
              <c:f>Frage51!$H$16:$H$18</c:f>
              <c:numCache>
                <c:ptCount val="3"/>
                <c:pt idx="0">
                  <c:v>0.0385</c:v>
                </c:pt>
                <c:pt idx="1">
                  <c:v>0.0385</c:v>
                </c:pt>
                <c:pt idx="2">
                  <c:v>0</c:v>
                </c:pt>
              </c:numCache>
            </c:numRef>
          </c:val>
        </c:ser>
        <c:dLbls>
          <c:showVal val="1"/>
        </c:dLbls>
        <c:gapWidth val="150"/>
        <c:overlap val="10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1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Frage52!$A$9</c:f>
              <c:strCache>
                <c:ptCount val="1"/>
                <c:pt idx="0">
                  <c:v>Frage beantwortet</c:v>
                </c:pt>
              </c:strCache>
            </c:strRef>
          </c:tx>
          <c:spPr>
            <a:ln/>
          </c:spPr>
          <c:cat>
            <c:strRef>
              <c:f>Frage52!$A$9:$A$10</c:f>
              <c:strCache>
                <c:ptCount val="2"/>
                <c:pt idx="0">
                  <c:v>Frage beantwortet</c:v>
                </c:pt>
                <c:pt idx="1">
                  <c:v>Frage nicht beantwortet</c:v>
                </c:pt>
              </c:strCache>
            </c:strRef>
          </c:cat>
          <c:val>
            <c:numRef>
              <c:f>Frage52!$D$9:$D$10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1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Was würden Sie in dieser Situation tun? </a:t>
            </a:r>
          </a:p>
        </c:rich>
      </c:tx>
      <c:layout/>
      <c:overlay val="0"/>
    </c:title>
    <c:autoTitleDeleted val="0"/>
    <c:view3D/>
    <c:plotArea>
      <c:layout>
        <c:manualLayout/>
      </c:layout>
      <c:barChart>
        <c:barDir val="col"/>
        <c:grouping val="standard"/>
        <c:varyColors val="0"/>
        <c:ser>
          <c:idx val="0"/>
          <c:order val="0"/>
          <c:tx>
            <c:strRef>
              <c:f>Frage52!$A$14</c:f>
              <c:strCache>
                <c:ptCount val="1"/>
                <c:pt idx="0">
                  <c:v>Optionen</c:v>
                </c:pt>
              </c:strCache>
            </c:strRef>
          </c:tx>
          <c:spPr>
            <a:ln/>
          </c:spPr>
          <c:invertIfNegative val="0"/>
          <c:cat>
            <c:strRef>
              <c:f>Frage52!$A$15:$A$17</c:f>
              <c:strCache>
                <c:ptCount val="3"/>
                <c:pt idx="0">
                  <c:v>Diese Verbindung nehmen</c:v>
                </c:pt>
                <c:pt idx="1">
                  <c:v>Eine frühere Verbindung wählen</c:v>
                </c:pt>
                <c:pt idx="2">
                  <c:v>Ich bin unsicher / würde weitere Informationen suchen</c:v>
                </c:pt>
              </c:strCache>
            </c:strRef>
          </c:cat>
          <c:val>
            <c:numRef>
              <c:f>Frage52!$E$15:$E$17</c:f>
              <c:numCache>
                <c:ptCount val="3"/>
                <c:pt idx="0">
                  <c:v>0.1923</c:v>
                </c:pt>
                <c:pt idx="1">
                  <c:v>0.6923</c:v>
                </c:pt>
                <c:pt idx="2">
                  <c:v>0.1154</c:v>
                </c:pt>
              </c:numCache>
            </c:numRef>
          </c:val>
        </c:ser>
        <c:dLbls>
          <c:showVal val="1"/>
        </c:dLbls>
        <c:gapWidth val="15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1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Frage53!$A$9</c:f>
              <c:strCache>
                <c:ptCount val="1"/>
                <c:pt idx="0">
                  <c:v>Frage beantwortet</c:v>
                </c:pt>
              </c:strCache>
            </c:strRef>
          </c:tx>
          <c:spPr>
            <a:ln/>
          </c:spPr>
          <c:cat>
            <c:strRef>
              <c:f>Frage53!$A$9:$A$10</c:f>
              <c:strCache>
                <c:ptCount val="2"/>
                <c:pt idx="0">
                  <c:v>Frage beantwortet</c:v>
                </c:pt>
                <c:pt idx="1">
                  <c:v>Frage nicht beantwortet</c:v>
                </c:pt>
              </c:strCache>
            </c:strRef>
          </c:cat>
          <c:val>
            <c:numRef>
              <c:f>Frage53!$D$9:$D$10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1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Bitte bewerten Sie die folgenden Punkte.</a:t>
            </a:r>
          </a:p>
        </c:rich>
      </c:tx>
      <c:layout/>
      <c:overlay val="0"/>
    </c:title>
    <c:autoTitleDeleted val="0"/>
    <c:view3D/>
    <c:plotArea>
      <c:layout>
        <c:manualLayout/>
      </c:layout>
      <c:barChart>
        <c:barDir val="bar"/>
        <c:grouping val="stacked"/>
        <c:varyColors val="1"/>
        <c:ser>
          <c:idx val="0"/>
          <c:order val="0"/>
          <c:tx>
            <c:strRef>
              <c:f>Frage53!$D$14</c:f>
              <c:strCache>
                <c:ptCount val="1"/>
                <c:pt idx="0">
                  <c:v>Stimmt voll und ganz zu</c:v>
                </c:pt>
              </c:strCache>
            </c:strRef>
          </c:tx>
          <c:spPr>
            <a:ln/>
          </c:spPr>
          <c:invertIfNegative val="0"/>
          <c:cat>
            <c:strRef>
              <c:f>Frage53!$A$16:$A$17</c:f>
              <c:strCache>
                <c:ptCount val="2"/>
                <c:pt idx="0">
                  <c:v>Ich fühle mich sicher bei meiner Entscheidung.</c:v>
                </c:pt>
                <c:pt idx="1">
                  <c:v>Ich bin mit meiner Entscheidung zufrieden.</c:v>
                </c:pt>
              </c:strCache>
            </c:strRef>
          </c:cat>
          <c:val>
            <c:numRef>
              <c:f>Frage53!$D$16:$D$17</c:f>
              <c:numCache>
                <c:ptCount val="2"/>
                <c:pt idx="0">
                  <c:v>0.1923</c:v>
                </c:pt>
                <c:pt idx="1">
                  <c:v>0.1923</c:v>
                </c:pt>
              </c:numCache>
            </c:numRef>
          </c:val>
        </c:ser>
        <c:ser>
          <c:idx val="1"/>
          <c:order val="1"/>
          <c:tx>
            <c:strRef>
              <c:f>Frage53!$E$14</c:f>
              <c:strCache>
                <c:ptCount val="1"/>
                <c:pt idx="0">
                  <c:v>Stimmt eher zu</c:v>
                </c:pt>
              </c:strCache>
            </c:strRef>
          </c:tx>
          <c:spPr>
            <a:ln/>
          </c:spPr>
          <c:invertIfNegative val="0"/>
          <c:cat>
            <c:strRef>
              <c:f>Frage53!$A$16:$A$17</c:f>
              <c:strCache>
                <c:ptCount val="2"/>
                <c:pt idx="0">
                  <c:v>Ich fühle mich sicher bei meiner Entscheidung.</c:v>
                </c:pt>
                <c:pt idx="1">
                  <c:v>Ich bin mit meiner Entscheidung zufrieden.</c:v>
                </c:pt>
              </c:strCache>
            </c:strRef>
          </c:cat>
          <c:val>
            <c:numRef>
              <c:f>Frage53!$E$16:$E$17</c:f>
              <c:numCache>
                <c:ptCount val="2"/>
                <c:pt idx="0">
                  <c:v>0.3077</c:v>
                </c:pt>
                <c:pt idx="1">
                  <c:v>0.3077</c:v>
                </c:pt>
              </c:numCache>
            </c:numRef>
          </c:val>
        </c:ser>
        <c:ser>
          <c:idx val="2"/>
          <c:order val="2"/>
          <c:tx>
            <c:strRef>
              <c:f>Frage53!$F$14</c:f>
              <c:strCache>
                <c:ptCount val="1"/>
                <c:pt idx="0">
                  <c:v>Teils/teils</c:v>
                </c:pt>
              </c:strCache>
            </c:strRef>
          </c:tx>
          <c:spPr>
            <a:ln/>
          </c:spPr>
          <c:invertIfNegative val="0"/>
          <c:cat>
            <c:strRef>
              <c:f>Frage53!$A$16:$A$17</c:f>
              <c:strCache>
                <c:ptCount val="2"/>
                <c:pt idx="0">
                  <c:v>Ich fühle mich sicher bei meiner Entscheidung.</c:v>
                </c:pt>
                <c:pt idx="1">
                  <c:v>Ich bin mit meiner Entscheidung zufrieden.</c:v>
                </c:pt>
              </c:strCache>
            </c:strRef>
          </c:cat>
          <c:val>
            <c:numRef>
              <c:f>Frage53!$F$16:$F$17</c:f>
              <c:numCache>
                <c:ptCount val="2"/>
                <c:pt idx="0">
                  <c:v>0.3462</c:v>
                </c:pt>
                <c:pt idx="1">
                  <c:v>0.3077</c:v>
                </c:pt>
              </c:numCache>
            </c:numRef>
          </c:val>
        </c:ser>
        <c:ser>
          <c:idx val="3"/>
          <c:order val="3"/>
          <c:tx>
            <c:strRef>
              <c:f>Frage53!$G$14</c:f>
              <c:strCache>
                <c:ptCount val="1"/>
                <c:pt idx="0">
                  <c:v>Stimmt eher nicht zu</c:v>
                </c:pt>
              </c:strCache>
            </c:strRef>
          </c:tx>
          <c:spPr>
            <a:ln/>
          </c:spPr>
          <c:invertIfNegative val="0"/>
          <c:cat>
            <c:strRef>
              <c:f>Frage53!$A$16:$A$17</c:f>
              <c:strCache>
                <c:ptCount val="2"/>
                <c:pt idx="0">
                  <c:v>Ich fühle mich sicher bei meiner Entscheidung.</c:v>
                </c:pt>
                <c:pt idx="1">
                  <c:v>Ich bin mit meiner Entscheidung zufrieden.</c:v>
                </c:pt>
              </c:strCache>
            </c:strRef>
          </c:cat>
          <c:val>
            <c:numRef>
              <c:f>Frage53!$G$16:$G$17</c:f>
              <c:numCache>
                <c:ptCount val="2"/>
                <c:pt idx="0">
                  <c:v>0.1154</c:v>
                </c:pt>
                <c:pt idx="1">
                  <c:v>0.1538</c:v>
                </c:pt>
              </c:numCache>
            </c:numRef>
          </c:val>
        </c:ser>
        <c:ser>
          <c:idx val="4"/>
          <c:order val="4"/>
          <c:tx>
            <c:strRef>
              <c:f>Frage53!$H$14</c:f>
              <c:strCache>
                <c:ptCount val="1"/>
                <c:pt idx="0">
                  <c:v>Stimmt überhaupt nicht zu</c:v>
                </c:pt>
              </c:strCache>
            </c:strRef>
          </c:tx>
          <c:spPr>
            <a:ln/>
          </c:spPr>
          <c:invertIfNegative val="0"/>
          <c:cat>
            <c:strRef>
              <c:f>Frage53!$A$16:$A$17</c:f>
              <c:strCache>
                <c:ptCount val="2"/>
                <c:pt idx="0">
                  <c:v>Ich fühle mich sicher bei meiner Entscheidung.</c:v>
                </c:pt>
                <c:pt idx="1">
                  <c:v>Ich bin mit meiner Entscheidung zufrieden.</c:v>
                </c:pt>
              </c:strCache>
            </c:strRef>
          </c:cat>
          <c:val>
            <c:numRef>
              <c:f>Frage53!$H$16:$H$17</c:f>
              <c:numCache>
                <c:ptCount val="2"/>
                <c:pt idx="0">
                  <c:v>0.0385</c:v>
                </c:pt>
                <c:pt idx="1">
                  <c:v>0.0385</c:v>
                </c:pt>
              </c:numCache>
            </c:numRef>
          </c:val>
        </c:ser>
        <c:dLbls>
          <c:showVal val="1"/>
        </c:dLbls>
        <c:gapWidth val="150"/>
        <c:overlap val="10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1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Frage54!$A$9</c:f>
              <c:strCache>
                <c:ptCount val="1"/>
                <c:pt idx="0">
                  <c:v>Frage beantwortet</c:v>
                </c:pt>
              </c:strCache>
            </c:strRef>
          </c:tx>
          <c:spPr>
            <a:ln/>
          </c:spPr>
          <c:cat>
            <c:strRef>
              <c:f>Frage54!$A$9:$A$10</c:f>
              <c:strCache>
                <c:ptCount val="2"/>
                <c:pt idx="0">
                  <c:v>Frage beantwortet</c:v>
                </c:pt>
                <c:pt idx="1">
                  <c:v>Frage nicht beantwortet</c:v>
                </c:pt>
              </c:strCache>
            </c:strRef>
          </c:cat>
          <c:val>
            <c:numRef>
              <c:f>Frage54!$D$9:$D$10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1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Würden Sie sich darauf einstellen, einen Entschädigungsantrag zu stellen? </a:t>
            </a:r>
          </a:p>
        </c:rich>
      </c:tx>
      <c:layout/>
      <c:overlay val="0"/>
    </c:title>
    <c:autoTitleDeleted val="0"/>
    <c:view3D/>
    <c:plotArea>
      <c:layout>
        <c:manualLayout/>
      </c:layout>
      <c:barChart>
        <c:barDir val="col"/>
        <c:grouping val="standard"/>
        <c:varyColors val="0"/>
        <c:ser>
          <c:idx val="0"/>
          <c:order val="0"/>
          <c:tx>
            <c:strRef>
              <c:f>Frage54!$A$14</c:f>
              <c:strCache>
                <c:ptCount val="1"/>
                <c:pt idx="0">
                  <c:v>Optionen</c:v>
                </c:pt>
              </c:strCache>
            </c:strRef>
          </c:tx>
          <c:spPr>
            <a:ln/>
          </c:spPr>
          <c:invertIfNegative val="0"/>
          <c:cat>
            <c:strRef>
              <c:f>Frage54!$A$15:$A$17</c:f>
              <c:strCache>
                <c:ptCount val="3"/>
                <c:pt idx="0">
                  <c:v>Ja</c:v>
                </c:pt>
                <c:pt idx="1">
                  <c:v>Nein</c:v>
                </c:pt>
                <c:pt idx="2">
                  <c:v>Unsicher</c:v>
                </c:pt>
              </c:strCache>
            </c:strRef>
          </c:cat>
          <c:val>
            <c:numRef>
              <c:f>Frage54!$E$15:$E$17</c:f>
              <c:numCache>
                <c:ptCount val="3"/>
                <c:pt idx="0">
                  <c:v>0.1538</c:v>
                </c:pt>
                <c:pt idx="1">
                  <c:v>0.6154</c:v>
                </c:pt>
                <c:pt idx="2">
                  <c:v>0.2308</c:v>
                </c:pt>
              </c:numCache>
            </c:numRef>
          </c:val>
        </c:ser>
        <c:dLbls>
          <c:showVal val="1"/>
        </c:dLbls>
        <c:gapWidth val="15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plotVisOnly val="1"/>
    <c:dispBlanksAs val="gap"/>
    <c:showDLblsOverMax val="0"/>
  </c:chart>
  <c:spPr>
    <a:ln/>
  </c:spPr>
  <c:printSettings>
    <c:headerFooter/>
    <c:pageMargins footer="0.3" header="0.3" r="0.7" l="0.7" t="0.75" b="0.75"/>
    <c:pageSetup orientation="portrait"/>
  </c:printSettings>
</c:chartSpace>
</file>

<file path=xl/charts/chart11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Frage55!$A$9</c:f>
              <c:strCache>
                <c:ptCount val="1"/>
                <c:pt idx="0">
                  <c:v>Frage beantwortet</c:v>
                </c:pt>
              </c:strCache>
            </c:strRef>
          </c:tx>
          <c:spPr>
            <a:ln/>
          </c:spPr>
          <c:cat>
            <c:strRef>
              <c:f>Frage55!$A$9:$A$10</c:f>
              <c:strCache>
                <c:ptCount val="2"/>
                <c:pt idx="0">
                  <c:v>Frage beantwortet</c:v>
                </c:pt>
                <c:pt idx="1">
                  <c:v>Frage nicht beantwortet</c:v>
                </c:pt>
              </c:strCache>
            </c:strRef>
          </c:cat>
          <c:val>
            <c:numRef>
              <c:f>Frage55!$D$9:$D$10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20.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Bitte bewerten Sie den folgenden Punkt.</a:t>
            </a:r>
          </a:p>
        </c:rich>
      </c:tx>
      <c:layout/>
      <c:overlay val="0"/>
    </c:title>
    <c:autoTitleDeleted val="0"/>
    <c:view3D/>
    <c:plotArea>
      <c:layout>
        <c:manualLayout/>
      </c:layout>
      <c:barChart>
        <c:barDir val="bar"/>
        <c:grouping val="stacked"/>
        <c:varyColors val="1"/>
        <c:ser>
          <c:idx val="0"/>
          <c:order val="0"/>
          <c:tx>
            <c:strRef>
              <c:f>Frage55!$D$14</c:f>
              <c:strCache>
                <c:ptCount val="1"/>
                <c:pt idx="0">
                  <c:v>Vollständig sicher</c:v>
                </c:pt>
              </c:strCache>
            </c:strRef>
          </c:tx>
          <c:spPr>
            <a:ln/>
          </c:spPr>
          <c:invertIfNegative val="0"/>
          <c:cat>
            <c:strRef>
              <c:f>Frage55!$A$16:$A$16</c:f>
              <c:strCache>
                <c:ptCount val="1"/>
                <c:pt idx="0">
                  <c:v>Wie sicher sind Sie, dass sich ein Antrag lohnt?</c:v>
                </c:pt>
              </c:strCache>
            </c:strRef>
          </c:cat>
          <c:val>
            <c:numRef>
              <c:f>Frage55!$D$16:$D$16</c:f>
              <c:numCache>
                <c:ptCount val="1"/>
                <c:pt idx="0">
                  <c:v>0</c:v>
                </c:pt>
              </c:numCache>
            </c:numRef>
          </c:val>
        </c:ser>
        <c:ser>
          <c:idx val="1"/>
          <c:order val="1"/>
          <c:tx>
            <c:strRef>
              <c:f>Frage55!$E$14</c:f>
              <c:strCache>
                <c:ptCount val="1"/>
                <c:pt idx="0">
                  <c:v>Eher sicher</c:v>
                </c:pt>
              </c:strCache>
            </c:strRef>
          </c:tx>
          <c:spPr>
            <a:ln/>
          </c:spPr>
          <c:invertIfNegative val="0"/>
          <c:cat>
            <c:strRef>
              <c:f>Frage55!$A$16:$A$16</c:f>
              <c:strCache>
                <c:ptCount val="1"/>
                <c:pt idx="0">
                  <c:v>Wie sicher sind Sie, dass sich ein Antrag lohnt?</c:v>
                </c:pt>
              </c:strCache>
            </c:strRef>
          </c:cat>
          <c:val>
            <c:numRef>
              <c:f>Frage55!$E$16:$E$16</c:f>
              <c:numCache>
                <c:ptCount val="1"/>
                <c:pt idx="0">
                  <c:v>0.1154</c:v>
                </c:pt>
              </c:numCache>
            </c:numRef>
          </c:val>
        </c:ser>
        <c:ser>
          <c:idx val="2"/>
          <c:order val="2"/>
          <c:tx>
            <c:strRef>
              <c:f>Frage55!$F$14</c:f>
              <c:strCache>
                <c:ptCount val="1"/>
                <c:pt idx="0">
                  <c:v>Weder sicher noch unsicher</c:v>
                </c:pt>
              </c:strCache>
            </c:strRef>
          </c:tx>
          <c:spPr>
            <a:ln/>
          </c:spPr>
          <c:invertIfNegative val="0"/>
          <c:cat>
            <c:strRef>
              <c:f>Frage55!$A$16:$A$16</c:f>
              <c:strCache>
                <c:ptCount val="1"/>
                <c:pt idx="0">
                  <c:v>Wie sicher sind Sie, dass sich ein Antrag lohnt?</c:v>
                </c:pt>
              </c:strCache>
            </c:strRef>
          </c:cat>
          <c:val>
            <c:numRef>
              <c:f>Frage55!$F$16:$F$16</c:f>
              <c:numCache>
                <c:ptCount val="1"/>
                <c:pt idx="0">
                  <c:v>0.3846</c:v>
                </c:pt>
              </c:numCache>
            </c:numRef>
          </c:val>
        </c:ser>
        <c:ser>
          <c:idx val="3"/>
          <c:order val="3"/>
          <c:tx>
            <c:strRef>
              <c:f>Frage55!$G$14</c:f>
              <c:strCache>
                <c:ptCount val="1"/>
                <c:pt idx="0">
                  <c:v>Eher unsicher</c:v>
                </c:pt>
              </c:strCache>
            </c:strRef>
          </c:tx>
          <c:spPr>
            <a:ln/>
          </c:spPr>
          <c:invertIfNegative val="0"/>
          <c:cat>
            <c:strRef>
              <c:f>Frage55!$A$16:$A$16</c:f>
              <c:strCache>
                <c:ptCount val="1"/>
                <c:pt idx="0">
                  <c:v>Wie sicher sind Sie, dass sich ein Antrag lohnt?</c:v>
                </c:pt>
              </c:strCache>
            </c:strRef>
          </c:cat>
          <c:val>
            <c:numRef>
              <c:f>Frage55!$G$16:$G$16</c:f>
              <c:numCache>
                <c:ptCount val="1"/>
                <c:pt idx="0">
                  <c:v>0.2692</c:v>
                </c:pt>
              </c:numCache>
            </c:numRef>
          </c:val>
        </c:ser>
        <c:ser>
          <c:idx val="4"/>
          <c:order val="4"/>
          <c:tx>
            <c:strRef>
              <c:f>Frage55!$H$14</c:f>
              <c:strCache>
                <c:ptCount val="1"/>
                <c:pt idx="0">
                  <c:v>Überhaupt nicht sicher</c:v>
                </c:pt>
              </c:strCache>
            </c:strRef>
          </c:tx>
          <c:spPr>
            <a:ln/>
          </c:spPr>
          <c:invertIfNegative val="0"/>
          <c:cat>
            <c:strRef>
              <c:f>Frage55!$A$16:$A$16</c:f>
              <c:strCache>
                <c:ptCount val="1"/>
                <c:pt idx="0">
                  <c:v>Wie sicher sind Sie, dass sich ein Antrag lohnt?</c:v>
                </c:pt>
              </c:strCache>
            </c:strRef>
          </c:cat>
          <c:val>
            <c:numRef>
              <c:f>Frage55!$H$16:$H$16</c:f>
              <c:numCache>
                <c:ptCount val="1"/>
                <c:pt idx="0">
                  <c:v>0.2308</c:v>
                </c:pt>
              </c:numCache>
            </c:numRef>
          </c:val>
        </c:ser>
        <c:dLbls>
          <c:showVal val="1"/>
        </c:dLbls>
        <c:gapWidth val="150"/>
        <c:overlap val="10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2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Frage56!$A$9</c:f>
              <c:strCache>
                <c:ptCount val="1"/>
                <c:pt idx="0">
                  <c:v>Frage beantwortet</c:v>
                </c:pt>
              </c:strCache>
            </c:strRef>
          </c:tx>
          <c:spPr>
            <a:ln/>
          </c:spPr>
          <c:cat>
            <c:strRef>
              <c:f>Frage56!$A$9:$A$10</c:f>
              <c:strCache>
                <c:ptCount val="2"/>
                <c:pt idx="0">
                  <c:v>Frage beantwortet</c:v>
                </c:pt>
                <c:pt idx="1">
                  <c:v>Frage nicht beantwortet</c:v>
                </c:pt>
              </c:strCache>
            </c:strRef>
          </c:cat>
          <c:val>
            <c:numRef>
              <c:f>Frage56!$D$9:$D$10</c:f>
              <c:numCache>
                <c:ptCount val="2"/>
                <c:pt idx="0">
                  <c:v>17</c:v>
                </c:pt>
                <c:pt idx="1">
                  <c:v>9</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2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Was hat Ihnen bei dieser Darstellung geholfen?</a:t>
            </a:r>
          </a:p>
        </c:rich>
      </c:tx>
      <c:layout/>
      <c:overlay val="0"/>
    </c:title>
    <c:autoTitleDeleted val="0"/>
    <c:view3D/>
    <c:plotArea>
      <c:layout>
        <c:manualLayout/>
      </c:layout>
      <c:barChart>
        <c:barDir val="col"/>
        <c:grouping val="standard"/>
        <c:varyColors val="0"/>
        <c:ser>
          <c:idx val="0"/>
          <c:order val="0"/>
          <c:tx>
            <c:strRef>
              <c:f>Frage56!$A$16</c:f>
              <c:strCache>
                <c:ptCount val="1"/>
                <c:pt idx="0">
                  <c:v>Wert/Antwort</c:v>
                </c:pt>
              </c:strCache>
            </c:strRef>
          </c:tx>
          <c:spPr>
            <a:ln/>
          </c:spPr>
          <c:invertIfNegative val="0"/>
          <c:cat>
            <c:strRef>
              <c:f>Frage56!$A$17:$A$28</c:f>
              <c:strCache>
                <c:ptCount val="12"/>
                <c:pt idx="0">
                  <c:v>Balken in rot</c:v>
                </c:pt>
                <c:pt idx="1">
                  <c:v>Dass sowohl die zahlen farblich markiert wurden als auch die bedeutung davon in den kacheln der ersten ansicht stand.</c:v>
                </c:pt>
                <c:pt idx="2">
                  <c:v>Der kleingedruckte satz mit allen informationen kurz gefasst</c:v>
                </c:pt>
                <c:pt idx="3">
                  <c:v>Die prozentuale warscheinlichkeitsangabe.</c:v>
                </c:pt>
                <c:pt idx="4">
                  <c:v>Die zeitangaben + farbkennung</c:v>
                </c:pt>
                <c:pt idx="5">
                  <c:v>Einfachheit</c:v>
                </c:pt>
                <c:pt idx="6">
                  <c:v>Farbe</c:v>
                </c:pt>
                <c:pt idx="7">
                  <c:v>Farbliche markierung, zahlen</c:v>
                </c:pt>
                <c:pt idx="8">
                  <c:v>Mir hat gefallen, dass die prozentzahlen text auf der übersicht bekommen haben, damit man für die bedeutung nicht nochmal klicken muss. auch das color-coding für die wahrscheinlichkeit und die minuten der verspätungen finde ich gut.</c:v>
                </c:pt>
                <c:pt idx="9">
                  <c:v>Sehr gut erkennbar</c:v>
                </c:pt>
                <c:pt idx="10">
                  <c:v>Simpel und übersichtlich</c:v>
                </c:pt>
                <c:pt idx="11">
                  <c:v>Zeitangaben der verspätung in farbe sowie zuverlässigkeit der angaben in prozent</c:v>
                </c:pt>
              </c:strCache>
            </c:strRef>
          </c:cat>
          <c:val>
            <c:numRef>
              <c:f>Frage56!$D$17:$D$28</c:f>
              <c:numCache>
                <c:ptCount val="12"/>
                <c:pt idx="0">
                  <c:v>0.0769</c:v>
                </c:pt>
                <c:pt idx="1">
                  <c:v>0.0769</c:v>
                </c:pt>
                <c:pt idx="2">
                  <c:v>0.0769</c:v>
                </c:pt>
                <c:pt idx="3">
                  <c:v>0.0769</c:v>
                </c:pt>
                <c:pt idx="4">
                  <c:v>0.0769</c:v>
                </c:pt>
                <c:pt idx="5">
                  <c:v>0.0769</c:v>
                </c:pt>
                <c:pt idx="6">
                  <c:v>0.1538</c:v>
                </c:pt>
                <c:pt idx="7">
                  <c:v>0.0769</c:v>
                </c:pt>
                <c:pt idx="8">
                  <c:v>0.0769</c:v>
                </c:pt>
                <c:pt idx="9">
                  <c:v>0.0769</c:v>
                </c:pt>
                <c:pt idx="10">
                  <c:v>0.0769</c:v>
                </c:pt>
                <c:pt idx="11">
                  <c:v>0.0769</c:v>
                </c:pt>
              </c:numCache>
            </c:numRef>
          </c:val>
        </c:ser>
        <c:dLbls>
          <c:showVal val="1"/>
        </c:dLbls>
        <c:gapWidth val="15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2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Was war eher verwirrend oder problematisch?</a:t>
            </a:r>
          </a:p>
        </c:rich>
      </c:tx>
      <c:layout/>
      <c:overlay val="0"/>
    </c:title>
    <c:autoTitleDeleted val="0"/>
    <c:view3D/>
    <c:plotArea>
      <c:layout>
        <c:manualLayout/>
      </c:layout>
      <c:barChart>
        <c:barDir val="col"/>
        <c:grouping val="standard"/>
        <c:varyColors val="0"/>
        <c:ser>
          <c:idx val="0"/>
          <c:order val="0"/>
          <c:tx>
            <c:strRef>
              <c:f>Frage56!$A$51</c:f>
              <c:strCache>
                <c:ptCount val="1"/>
                <c:pt idx="0">
                  <c:v>Wert/Antwort</c:v>
                </c:pt>
              </c:strCache>
            </c:strRef>
          </c:tx>
          <c:spPr>
            <a:ln/>
          </c:spPr>
          <c:invertIfNegative val="0"/>
          <c:cat>
            <c:strRef>
              <c:f>Frage56!$A$52:$A$64</c:f>
              <c:strCache>
                <c:ptCount val="13"/>
                <c:pt idx="0">
                  <c:v>-</c:v>
                </c:pt>
                <c:pt idx="1">
                  <c:v>-)</c:v>
                </c:pt>
                <c:pt idx="2">
                  <c:v>23% klingt eher negativ, hat aber wieder keine aussagekraft über das eigentliche risiko. außerdem gibt es vorher wieder zwei stabilere verbindungen</c:v>
                </c:pt>
                <c:pt idx="3">
                  <c:v>Da es sich bei den prozentzahlen bei der wahrscheinlichkeit um die zuverlässigkeit der aussage handelt, und man dann bei dem gezeigten beispiel mit rot es sich nur um geringe verspätung handelt befindet man sich in einem zwiespalt, ob man vielleicht das risiko eingehen sollte, wenn die information sowieso nicht so zuverlässig ist? d.h. ich würde z.b. versuchen zu dem gleis zu gehen und nochmal auf die tafel schauen. also die darstellung überlässt vieles von der risikoeinschätzung dem nutzer.</c:v>
                </c:pt>
                <c:pt idx="4">
                  <c:v>Dadurch dass die minutenzahlen auch in derselben farbe sind wirkt es so als wären die 2 minuten verspätung auch schlimmer als die 4 minuten, die grün angezeigt wurden.</c:v>
                </c:pt>
                <c:pt idx="5">
                  <c:v>Die einfärbung der minuten setze ich nicht mit der wahrscheinlichkeit in verbindung. es repräsentiert für mich eher, wie stark die verspätung ist. (rot = viel verspätung)</c:v>
                </c:pt>
                <c:pt idx="6">
                  <c:v>Geringe wahrscheinlichkeit für verspätung heißt, dass der zug vielleicht gar keine verspätung hat oder eine sehr viel höhere? das wird nicht deutlich.</c:v>
                </c:pt>
                <c:pt idx="7">
                  <c:v>Nein</c:v>
                </c:pt>
                <c:pt idx="8">
                  <c:v>Nichts</c:v>
                </c:pt>
                <c:pt idx="9">
                  <c:v>Selbes problem wie bei den davor mit den = 100 %.</c:v>
                </c:pt>
                <c:pt idx="10">
                  <c:v>Weiterhin die wahrscheinlichkeiten und</c:v>
                </c:pt>
                <c:pt idx="11">
                  <c:v>Wie kann es sein dass eine 2 minutige verspätung so unwahrscheinlich ist? ist damit gemeint, dass die gar nicht zutrifft oder zutrifft? oder dass diese vielleicht doch mehr als 30 min verspätung hat?</c:v>
                </c:pt>
                <c:pt idx="12">
                  <c:v>Zu ungenau.</c:v>
                </c:pt>
              </c:strCache>
            </c:strRef>
          </c:cat>
          <c:val>
            <c:numRef>
              <c:f>Frage56!$D$52:$D$64</c:f>
              <c:numCache>
                <c:ptCount val="13"/>
                <c:pt idx="0">
                  <c:v>0.0769</c:v>
                </c:pt>
                <c:pt idx="1">
                  <c:v>0.0769</c:v>
                </c:pt>
                <c:pt idx="2">
                  <c:v>0.0769</c:v>
                </c:pt>
                <c:pt idx="3">
                  <c:v>0.0769</c:v>
                </c:pt>
                <c:pt idx="4">
                  <c:v>0.0769</c:v>
                </c:pt>
                <c:pt idx="5">
                  <c:v>0.0769</c:v>
                </c:pt>
                <c:pt idx="6">
                  <c:v>0.0769</c:v>
                </c:pt>
                <c:pt idx="7">
                  <c:v>0.0769</c:v>
                </c:pt>
                <c:pt idx="8">
                  <c:v>0.0769</c:v>
                </c:pt>
                <c:pt idx="9">
                  <c:v>0.0769</c:v>
                </c:pt>
                <c:pt idx="10">
                  <c:v>0.0769</c:v>
                </c:pt>
                <c:pt idx="11">
                  <c:v>0.0769</c:v>
                </c:pt>
                <c:pt idx="12">
                  <c:v>0.0769</c:v>
                </c:pt>
              </c:numCache>
            </c:numRef>
          </c:val>
        </c:ser>
        <c:dLbls>
          <c:showVal val="1"/>
        </c:dLbls>
        <c:gapWidth val="15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2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Haben Sie sonst noch Anmerkungen zu dieser Darstellungsform?</a:t>
            </a:r>
          </a:p>
        </c:rich>
      </c:tx>
      <c:layout/>
      <c:overlay val="0"/>
    </c:title>
    <c:autoTitleDeleted val="0"/>
    <c:view3D/>
    <c:plotArea>
      <c:layout>
        <c:manualLayout/>
      </c:layout>
      <c:barChart>
        <c:barDir val="col"/>
        <c:grouping val="standard"/>
        <c:varyColors val="0"/>
        <c:ser>
          <c:idx val="0"/>
          <c:order val="0"/>
          <c:tx>
            <c:strRef>
              <c:f>Frage56!$A$88</c:f>
              <c:strCache>
                <c:ptCount val="1"/>
                <c:pt idx="0">
                  <c:v>Wert/Antwort</c:v>
                </c:pt>
              </c:strCache>
            </c:strRef>
          </c:tx>
          <c:spPr>
            <a:ln/>
          </c:spPr>
          <c:invertIfNegative val="0"/>
          <c:cat>
            <c:strRef>
              <c:f>Frage56!$A$89:$A$96</c:f>
              <c:strCache>
                <c:ptCount val="8"/>
                <c:pt idx="0">
                  <c:v>-</c:v>
                </c:pt>
                <c:pt idx="1">
                  <c:v>-)</c:v>
                </c:pt>
                <c:pt idx="2">
                  <c:v>Bedeutet die niedrige wahrscheinlichkeit, dass der zug wahrscheinlich noch später kommt? es wirkt so. (oder kann er auch früher kommen, da die aussage über die verspätung geringe prezision hat)</c:v>
                </c:pt>
                <c:pt idx="3">
                  <c:v>Die entfernung des zuges zu meiner position würde helfen</c:v>
                </c:pt>
                <c:pt idx="4">
                  <c:v>Fand's sehr hilfreich</c:v>
                </c:pt>
                <c:pt idx="5">
                  <c:v>Keine</c:v>
                </c:pt>
                <c:pt idx="6">
                  <c:v>Nein</c:v>
                </c:pt>
                <c:pt idx="7">
                  <c:v>Sehr irreführend dass die +2 min in rot sind, obwohl das die wenigste verspätung hat aber die geringste wahrscheinlichkeit. hab das prinzip verstanden, finde ich aber nicht intuitiv</c:v>
                </c:pt>
              </c:strCache>
            </c:strRef>
          </c:cat>
          <c:val>
            <c:numRef>
              <c:f>Frage56!$D$89:$D$96</c:f>
              <c:numCache>
                <c:ptCount val="8"/>
                <c:pt idx="0">
                  <c:v>0.2222</c:v>
                </c:pt>
                <c:pt idx="1">
                  <c:v>0.1111</c:v>
                </c:pt>
                <c:pt idx="2">
                  <c:v>0.1111</c:v>
                </c:pt>
                <c:pt idx="3">
                  <c:v>0.1111</c:v>
                </c:pt>
                <c:pt idx="4">
                  <c:v>0.1111</c:v>
                </c:pt>
                <c:pt idx="5">
                  <c:v>0.1111</c:v>
                </c:pt>
                <c:pt idx="6">
                  <c:v>0.1111</c:v>
                </c:pt>
                <c:pt idx="7">
                  <c:v>0.1111</c:v>
                </c:pt>
              </c:numCache>
            </c:numRef>
          </c:val>
        </c:ser>
        <c:dLbls>
          <c:showVal val="1"/>
        </c:dLbls>
        <c:gapWidth val="15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2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Frage57!$A$9</c:f>
              <c:strCache>
                <c:ptCount val="1"/>
                <c:pt idx="0">
                  <c:v>Frage beantwortet</c:v>
                </c:pt>
              </c:strCache>
            </c:strRef>
          </c:tx>
          <c:spPr>
            <a:ln/>
          </c:spPr>
          <c:cat>
            <c:strRef>
              <c:f>Frage57!$A$9:$A$10</c:f>
              <c:strCache>
                <c:ptCount val="2"/>
                <c:pt idx="0">
                  <c:v>Frage beantwortet</c:v>
                </c:pt>
                <c:pt idx="1">
                  <c:v>Frage nicht beantwortet</c:v>
                </c:pt>
              </c:strCache>
            </c:strRef>
          </c:cat>
          <c:val>
            <c:numRef>
              <c:f>Frage57!$D$9:$D$10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2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Bitte bewerten Sie die folgenden Punkte.</a:t>
            </a:r>
          </a:p>
        </c:rich>
      </c:tx>
      <c:layout/>
      <c:overlay val="0"/>
    </c:title>
    <c:autoTitleDeleted val="0"/>
    <c:view3D/>
    <c:plotArea>
      <c:layout>
        <c:manualLayout/>
      </c:layout>
      <c:barChart>
        <c:barDir val="bar"/>
        <c:grouping val="stacked"/>
        <c:varyColors val="1"/>
        <c:ser>
          <c:idx val="0"/>
          <c:order val="0"/>
          <c:tx>
            <c:strRef>
              <c:f>Frage57!$D$14</c:f>
              <c:strCache>
                <c:ptCount val="1"/>
                <c:pt idx="0">
                  <c:v>Sehr Wahrscheinlich</c:v>
                </c:pt>
              </c:strCache>
            </c:strRef>
          </c:tx>
          <c:spPr>
            <a:ln/>
          </c:spPr>
          <c:invertIfNegative val="0"/>
          <c:cat>
            <c:strRef>
              <c:f>Frage57!$A$16:$A$18</c:f>
              <c:strCache>
                <c:ptCount val="3"/>
                <c:pt idx="0">
                  <c:v>Wie wahrscheinlich ist es Ihrer Einschätzung nach, dass der Zug mehr als 30 Minuten verspätet ankommt?</c:v>
                </c:pt>
                <c:pt idx="1">
                  <c:v>Wie wahrscheinlich ist es Ihrer Einschätzung nach, dass Sie mit diesem Zug pünktlich ankommen?</c:v>
                </c:pt>
                <c:pt idx="2">
                  <c:v>Wie sicher fühlen Sie sich bei Ihrer Entscheidung?</c:v>
                </c:pt>
              </c:strCache>
            </c:strRef>
          </c:cat>
          <c:val>
            <c:numRef>
              <c:f>Frage57!$D$16:$D$18</c:f>
              <c:numCache>
                <c:ptCount val="3"/>
                <c:pt idx="0">
                  <c:v>0.0385</c:v>
                </c:pt>
                <c:pt idx="1">
                  <c:v>0</c:v>
                </c:pt>
                <c:pt idx="2">
                  <c:v>0.0385</c:v>
                </c:pt>
              </c:numCache>
            </c:numRef>
          </c:val>
        </c:ser>
        <c:ser>
          <c:idx val="1"/>
          <c:order val="1"/>
          <c:tx>
            <c:strRef>
              <c:f>Frage57!$E$14</c:f>
              <c:strCache>
                <c:ptCount val="1"/>
                <c:pt idx="0">
                  <c:v>Wahrscheinlich</c:v>
                </c:pt>
              </c:strCache>
            </c:strRef>
          </c:tx>
          <c:spPr>
            <a:ln/>
          </c:spPr>
          <c:invertIfNegative val="0"/>
          <c:cat>
            <c:strRef>
              <c:f>Frage57!$A$16:$A$18</c:f>
              <c:strCache>
                <c:ptCount val="3"/>
                <c:pt idx="0">
                  <c:v>Wie wahrscheinlich ist es Ihrer Einschätzung nach, dass der Zug mehr als 30 Minuten verspätet ankommt?</c:v>
                </c:pt>
                <c:pt idx="1">
                  <c:v>Wie wahrscheinlich ist es Ihrer Einschätzung nach, dass Sie mit diesem Zug pünktlich ankommen?</c:v>
                </c:pt>
                <c:pt idx="2">
                  <c:v>Wie sicher fühlen Sie sich bei Ihrer Entscheidung?</c:v>
                </c:pt>
              </c:strCache>
            </c:strRef>
          </c:cat>
          <c:val>
            <c:numRef>
              <c:f>Frage57!$E$16:$E$18</c:f>
              <c:numCache>
                <c:ptCount val="3"/>
                <c:pt idx="0">
                  <c:v>0.1538</c:v>
                </c:pt>
                <c:pt idx="1">
                  <c:v>0.1923</c:v>
                </c:pt>
                <c:pt idx="2">
                  <c:v>0.6538</c:v>
                </c:pt>
              </c:numCache>
            </c:numRef>
          </c:val>
        </c:ser>
        <c:ser>
          <c:idx val="2"/>
          <c:order val="2"/>
          <c:tx>
            <c:strRef>
              <c:f>Frage57!$F$14</c:f>
              <c:strCache>
                <c:ptCount val="1"/>
                <c:pt idx="0">
                  <c:v>Weder unwahrscheinlich noch wahrscheinlich</c:v>
                </c:pt>
              </c:strCache>
            </c:strRef>
          </c:tx>
          <c:spPr>
            <a:ln/>
          </c:spPr>
          <c:invertIfNegative val="0"/>
          <c:cat>
            <c:strRef>
              <c:f>Frage57!$A$16:$A$18</c:f>
              <c:strCache>
                <c:ptCount val="3"/>
                <c:pt idx="0">
                  <c:v>Wie wahrscheinlich ist es Ihrer Einschätzung nach, dass der Zug mehr als 30 Minuten verspätet ankommt?</c:v>
                </c:pt>
                <c:pt idx="1">
                  <c:v>Wie wahrscheinlich ist es Ihrer Einschätzung nach, dass Sie mit diesem Zug pünktlich ankommen?</c:v>
                </c:pt>
                <c:pt idx="2">
                  <c:v>Wie sicher fühlen Sie sich bei Ihrer Entscheidung?</c:v>
                </c:pt>
              </c:strCache>
            </c:strRef>
          </c:cat>
          <c:val>
            <c:numRef>
              <c:f>Frage57!$F$16:$F$18</c:f>
              <c:numCache>
                <c:ptCount val="3"/>
                <c:pt idx="0">
                  <c:v>0.3077</c:v>
                </c:pt>
                <c:pt idx="1">
                  <c:v>0.3077</c:v>
                </c:pt>
                <c:pt idx="2">
                  <c:v>0.1923</c:v>
                </c:pt>
              </c:numCache>
            </c:numRef>
          </c:val>
        </c:ser>
        <c:ser>
          <c:idx val="3"/>
          <c:order val="3"/>
          <c:tx>
            <c:strRef>
              <c:f>Frage57!$G$14</c:f>
              <c:strCache>
                <c:ptCount val="1"/>
                <c:pt idx="0">
                  <c:v>Unwahrscheinlich</c:v>
                </c:pt>
              </c:strCache>
            </c:strRef>
          </c:tx>
          <c:spPr>
            <a:ln/>
          </c:spPr>
          <c:invertIfNegative val="0"/>
          <c:cat>
            <c:strRef>
              <c:f>Frage57!$A$16:$A$18</c:f>
              <c:strCache>
                <c:ptCount val="3"/>
                <c:pt idx="0">
                  <c:v>Wie wahrscheinlich ist es Ihrer Einschätzung nach, dass der Zug mehr als 30 Minuten verspätet ankommt?</c:v>
                </c:pt>
                <c:pt idx="1">
                  <c:v>Wie wahrscheinlich ist es Ihrer Einschätzung nach, dass Sie mit diesem Zug pünktlich ankommen?</c:v>
                </c:pt>
                <c:pt idx="2">
                  <c:v>Wie sicher fühlen Sie sich bei Ihrer Entscheidung?</c:v>
                </c:pt>
              </c:strCache>
            </c:strRef>
          </c:cat>
          <c:val>
            <c:numRef>
              <c:f>Frage57!$G$16:$G$18</c:f>
              <c:numCache>
                <c:ptCount val="3"/>
                <c:pt idx="0">
                  <c:v>0.5</c:v>
                </c:pt>
                <c:pt idx="1">
                  <c:v>0.3846</c:v>
                </c:pt>
                <c:pt idx="2">
                  <c:v>0.1154</c:v>
                </c:pt>
              </c:numCache>
            </c:numRef>
          </c:val>
        </c:ser>
        <c:ser>
          <c:idx val="4"/>
          <c:order val="4"/>
          <c:tx>
            <c:strRef>
              <c:f>Frage57!$H$14</c:f>
              <c:strCache>
                <c:ptCount val="1"/>
                <c:pt idx="0">
                  <c:v>Sehr Unwahrscheinlich</c:v>
                </c:pt>
              </c:strCache>
            </c:strRef>
          </c:tx>
          <c:spPr>
            <a:ln/>
          </c:spPr>
          <c:invertIfNegative val="0"/>
          <c:cat>
            <c:strRef>
              <c:f>Frage57!$A$16:$A$18</c:f>
              <c:strCache>
                <c:ptCount val="3"/>
                <c:pt idx="0">
                  <c:v>Wie wahrscheinlich ist es Ihrer Einschätzung nach, dass der Zug mehr als 30 Minuten verspätet ankommt?</c:v>
                </c:pt>
                <c:pt idx="1">
                  <c:v>Wie wahrscheinlich ist es Ihrer Einschätzung nach, dass Sie mit diesem Zug pünktlich ankommen?</c:v>
                </c:pt>
                <c:pt idx="2">
                  <c:v>Wie sicher fühlen Sie sich bei Ihrer Entscheidung?</c:v>
                </c:pt>
              </c:strCache>
            </c:strRef>
          </c:cat>
          <c:val>
            <c:numRef>
              <c:f>Frage57!$H$16:$H$18</c:f>
              <c:numCache>
                <c:ptCount val="3"/>
                <c:pt idx="0">
                  <c:v>0</c:v>
                </c:pt>
                <c:pt idx="1">
                  <c:v>0.1154</c:v>
                </c:pt>
                <c:pt idx="2">
                  <c:v>0</c:v>
                </c:pt>
              </c:numCache>
            </c:numRef>
          </c:val>
        </c:ser>
        <c:dLbls>
          <c:showVal val="1"/>
        </c:dLbls>
        <c:gapWidth val="150"/>
        <c:overlap val="10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2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Frage58!$A$9</c:f>
              <c:strCache>
                <c:ptCount val="1"/>
                <c:pt idx="0">
                  <c:v>Frage beantwortet</c:v>
                </c:pt>
              </c:strCache>
            </c:strRef>
          </c:tx>
          <c:spPr>
            <a:ln/>
          </c:spPr>
          <c:cat>
            <c:strRef>
              <c:f>Frage58!$A$9:$A$10</c:f>
              <c:strCache>
                <c:ptCount val="2"/>
                <c:pt idx="0">
                  <c:v>Frage beantwortet</c:v>
                </c:pt>
                <c:pt idx="1">
                  <c:v>Frage nicht beantwortet</c:v>
                </c:pt>
              </c:strCache>
            </c:strRef>
          </c:cat>
          <c:val>
            <c:numRef>
              <c:f>Frage58!$D$9:$D$10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2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Bitte bewerten Sie die folgenden Punkte.</a:t>
            </a:r>
          </a:p>
        </c:rich>
      </c:tx>
      <c:layout/>
      <c:overlay val="0"/>
    </c:title>
    <c:autoTitleDeleted val="0"/>
    <c:view3D/>
    <c:plotArea>
      <c:layout>
        <c:manualLayout/>
      </c:layout>
      <c:barChart>
        <c:barDir val="bar"/>
        <c:grouping val="stacked"/>
        <c:varyColors val="1"/>
        <c:ser>
          <c:idx val="0"/>
          <c:order val="0"/>
          <c:tx>
            <c:strRef>
              <c:f>Frage58!$D$14</c:f>
              <c:strCache>
                <c:ptCount val="1"/>
                <c:pt idx="0">
                  <c:v>Stimmt voll und ganz zu</c:v>
                </c:pt>
              </c:strCache>
            </c:strRef>
          </c:tx>
          <c:spPr>
            <a:ln/>
          </c:spPr>
          <c:invertIfNegative val="0"/>
          <c:cat>
            <c:strRef>
              <c:f>Frage58!$A$16:$A$18</c:f>
              <c:strCache>
                <c:ptCount val="3"/>
                <c:pt idx="0">
                  <c:v>Ich habe diese Darstellung gut verstanden.</c:v>
                </c:pt>
                <c:pt idx="1">
                  <c:v>Mir war klar, was diese Vorhersage für meine Entscheidung bedeutet.</c:v>
                </c:pt>
                <c:pt idx="2">
                  <c:v>Ich konnte die Information schnell erfassen.</c:v>
                </c:pt>
              </c:strCache>
            </c:strRef>
          </c:cat>
          <c:val>
            <c:numRef>
              <c:f>Frage58!$D$16:$D$18</c:f>
              <c:numCache>
                <c:ptCount val="3"/>
                <c:pt idx="0">
                  <c:v>0.1538</c:v>
                </c:pt>
                <c:pt idx="1">
                  <c:v>0.1538</c:v>
                </c:pt>
                <c:pt idx="2">
                  <c:v>0.1154</c:v>
                </c:pt>
              </c:numCache>
            </c:numRef>
          </c:val>
        </c:ser>
        <c:ser>
          <c:idx val="1"/>
          <c:order val="1"/>
          <c:tx>
            <c:strRef>
              <c:f>Frage58!$E$14</c:f>
              <c:strCache>
                <c:ptCount val="1"/>
                <c:pt idx="0">
                  <c:v>Stimmt eher zu</c:v>
                </c:pt>
              </c:strCache>
            </c:strRef>
          </c:tx>
          <c:spPr>
            <a:ln/>
          </c:spPr>
          <c:invertIfNegative val="0"/>
          <c:cat>
            <c:strRef>
              <c:f>Frage58!$A$16:$A$18</c:f>
              <c:strCache>
                <c:ptCount val="3"/>
                <c:pt idx="0">
                  <c:v>Ich habe diese Darstellung gut verstanden.</c:v>
                </c:pt>
                <c:pt idx="1">
                  <c:v>Mir war klar, was diese Vorhersage für meine Entscheidung bedeutet.</c:v>
                </c:pt>
                <c:pt idx="2">
                  <c:v>Ich konnte die Information schnell erfassen.</c:v>
                </c:pt>
              </c:strCache>
            </c:strRef>
          </c:cat>
          <c:val>
            <c:numRef>
              <c:f>Frage58!$E$16:$E$18</c:f>
              <c:numCache>
                <c:ptCount val="3"/>
                <c:pt idx="0">
                  <c:v>0.4615</c:v>
                </c:pt>
                <c:pt idx="1">
                  <c:v>0.5769</c:v>
                </c:pt>
                <c:pt idx="2">
                  <c:v>0.4231</c:v>
                </c:pt>
              </c:numCache>
            </c:numRef>
          </c:val>
        </c:ser>
        <c:ser>
          <c:idx val="2"/>
          <c:order val="2"/>
          <c:tx>
            <c:strRef>
              <c:f>Frage58!$F$14</c:f>
              <c:strCache>
                <c:ptCount val="1"/>
                <c:pt idx="0">
                  <c:v>Teils/teils</c:v>
                </c:pt>
              </c:strCache>
            </c:strRef>
          </c:tx>
          <c:spPr>
            <a:ln/>
          </c:spPr>
          <c:invertIfNegative val="0"/>
          <c:cat>
            <c:strRef>
              <c:f>Frage58!$A$16:$A$18</c:f>
              <c:strCache>
                <c:ptCount val="3"/>
                <c:pt idx="0">
                  <c:v>Ich habe diese Darstellung gut verstanden.</c:v>
                </c:pt>
                <c:pt idx="1">
                  <c:v>Mir war klar, was diese Vorhersage für meine Entscheidung bedeutet.</c:v>
                </c:pt>
                <c:pt idx="2">
                  <c:v>Ich konnte die Information schnell erfassen.</c:v>
                </c:pt>
              </c:strCache>
            </c:strRef>
          </c:cat>
          <c:val>
            <c:numRef>
              <c:f>Frage58!$F$16:$F$18</c:f>
              <c:numCache>
                <c:ptCount val="3"/>
                <c:pt idx="0">
                  <c:v>0.1923</c:v>
                </c:pt>
                <c:pt idx="1">
                  <c:v>0.0769</c:v>
                </c:pt>
                <c:pt idx="2">
                  <c:v>0.1923</c:v>
                </c:pt>
              </c:numCache>
            </c:numRef>
          </c:val>
        </c:ser>
        <c:ser>
          <c:idx val="3"/>
          <c:order val="3"/>
          <c:tx>
            <c:strRef>
              <c:f>Frage58!$G$14</c:f>
              <c:strCache>
                <c:ptCount val="1"/>
                <c:pt idx="0">
                  <c:v>Stimmt eher nicht zu</c:v>
                </c:pt>
              </c:strCache>
            </c:strRef>
          </c:tx>
          <c:spPr>
            <a:ln/>
          </c:spPr>
          <c:invertIfNegative val="0"/>
          <c:cat>
            <c:strRef>
              <c:f>Frage58!$A$16:$A$18</c:f>
              <c:strCache>
                <c:ptCount val="3"/>
                <c:pt idx="0">
                  <c:v>Ich habe diese Darstellung gut verstanden.</c:v>
                </c:pt>
                <c:pt idx="1">
                  <c:v>Mir war klar, was diese Vorhersage für meine Entscheidung bedeutet.</c:v>
                </c:pt>
                <c:pt idx="2">
                  <c:v>Ich konnte die Information schnell erfassen.</c:v>
                </c:pt>
              </c:strCache>
            </c:strRef>
          </c:cat>
          <c:val>
            <c:numRef>
              <c:f>Frage58!$G$16:$G$18</c:f>
              <c:numCache>
                <c:ptCount val="3"/>
                <c:pt idx="0">
                  <c:v>0.1538</c:v>
                </c:pt>
                <c:pt idx="1">
                  <c:v>0.1923</c:v>
                </c:pt>
                <c:pt idx="2">
                  <c:v>0.2308</c:v>
                </c:pt>
              </c:numCache>
            </c:numRef>
          </c:val>
        </c:ser>
        <c:ser>
          <c:idx val="4"/>
          <c:order val="4"/>
          <c:tx>
            <c:strRef>
              <c:f>Frage58!$H$14</c:f>
              <c:strCache>
                <c:ptCount val="1"/>
                <c:pt idx="0">
                  <c:v>Stimmt überhaupt nicht zu</c:v>
                </c:pt>
              </c:strCache>
            </c:strRef>
          </c:tx>
          <c:spPr>
            <a:ln/>
          </c:spPr>
          <c:invertIfNegative val="0"/>
          <c:cat>
            <c:strRef>
              <c:f>Frage58!$A$16:$A$18</c:f>
              <c:strCache>
                <c:ptCount val="3"/>
                <c:pt idx="0">
                  <c:v>Ich habe diese Darstellung gut verstanden.</c:v>
                </c:pt>
                <c:pt idx="1">
                  <c:v>Mir war klar, was diese Vorhersage für meine Entscheidung bedeutet.</c:v>
                </c:pt>
                <c:pt idx="2">
                  <c:v>Ich konnte die Information schnell erfassen.</c:v>
                </c:pt>
              </c:strCache>
            </c:strRef>
          </c:cat>
          <c:val>
            <c:numRef>
              <c:f>Frage58!$H$16:$H$18</c:f>
              <c:numCache>
                <c:ptCount val="3"/>
                <c:pt idx="0">
                  <c:v>0.0385</c:v>
                </c:pt>
                <c:pt idx="1">
                  <c:v>0</c:v>
                </c:pt>
                <c:pt idx="2">
                  <c:v>0.0385</c:v>
                </c:pt>
              </c:numCache>
            </c:numRef>
          </c:val>
        </c:ser>
        <c:dLbls>
          <c:showVal val="1"/>
        </c:dLbls>
        <c:gapWidth val="150"/>
        <c:overlap val="10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2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Frage59!$A$9</c:f>
              <c:strCache>
                <c:ptCount val="1"/>
                <c:pt idx="0">
                  <c:v>Frage beantwortet</c:v>
                </c:pt>
              </c:strCache>
            </c:strRef>
          </c:tx>
          <c:spPr>
            <a:ln/>
          </c:spPr>
          <c:cat>
            <c:strRef>
              <c:f>Frage59!$A$9:$A$10</c:f>
              <c:strCache>
                <c:ptCount val="2"/>
                <c:pt idx="0">
                  <c:v>Frage beantwortet</c:v>
                </c:pt>
                <c:pt idx="1">
                  <c:v>Frage nicht beantwortet</c:v>
                </c:pt>
              </c:strCache>
            </c:strRef>
          </c:cat>
          <c:val>
            <c:numRef>
              <c:f>Frage59!$D$9:$D$10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30.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Bitte bewerten Sie die folgenden Punkte.</a:t>
            </a:r>
          </a:p>
        </c:rich>
      </c:tx>
      <c:layout/>
      <c:overlay val="0"/>
    </c:title>
    <c:autoTitleDeleted val="0"/>
    <c:view3D/>
    <c:plotArea>
      <c:layout>
        <c:manualLayout/>
      </c:layout>
      <c:barChart>
        <c:barDir val="bar"/>
        <c:grouping val="stacked"/>
        <c:varyColors val="1"/>
        <c:ser>
          <c:idx val="0"/>
          <c:order val="0"/>
          <c:tx>
            <c:strRef>
              <c:f>Frage59!$D$14</c:f>
              <c:strCache>
                <c:ptCount val="1"/>
                <c:pt idx="0">
                  <c:v>Stimmt voll und ganz zu</c:v>
                </c:pt>
              </c:strCache>
            </c:strRef>
          </c:tx>
          <c:spPr>
            <a:ln/>
          </c:spPr>
          <c:invertIfNegative val="0"/>
          <c:cat>
            <c:strRef>
              <c:f>Frage59!$A$16:$A$17</c:f>
              <c:strCache>
                <c:ptCount val="2"/>
                <c:pt idx="0">
                  <c:v>Ich musste mich anstrengen, um die Darstellung zu verstehen.</c:v>
                </c:pt>
                <c:pt idx="1">
                  <c:v>Die Darstellung war mental anstrengend.</c:v>
                </c:pt>
              </c:strCache>
            </c:strRef>
          </c:cat>
          <c:val>
            <c:numRef>
              <c:f>Frage59!$D$16:$D$17</c:f>
              <c:numCache>
                <c:ptCount val="2"/>
                <c:pt idx="0">
                  <c:v>0.0385</c:v>
                </c:pt>
                <c:pt idx="1">
                  <c:v>0.0769</c:v>
                </c:pt>
              </c:numCache>
            </c:numRef>
          </c:val>
        </c:ser>
        <c:ser>
          <c:idx val="1"/>
          <c:order val="1"/>
          <c:tx>
            <c:strRef>
              <c:f>Frage59!$E$14</c:f>
              <c:strCache>
                <c:ptCount val="1"/>
                <c:pt idx="0">
                  <c:v>Stimmt eher zu</c:v>
                </c:pt>
              </c:strCache>
            </c:strRef>
          </c:tx>
          <c:spPr>
            <a:ln/>
          </c:spPr>
          <c:invertIfNegative val="0"/>
          <c:cat>
            <c:strRef>
              <c:f>Frage59!$A$16:$A$17</c:f>
              <c:strCache>
                <c:ptCount val="2"/>
                <c:pt idx="0">
                  <c:v>Ich musste mich anstrengen, um die Darstellung zu verstehen.</c:v>
                </c:pt>
                <c:pt idx="1">
                  <c:v>Die Darstellung war mental anstrengend.</c:v>
                </c:pt>
              </c:strCache>
            </c:strRef>
          </c:cat>
          <c:val>
            <c:numRef>
              <c:f>Frage59!$E$16:$E$17</c:f>
              <c:numCache>
                <c:ptCount val="2"/>
                <c:pt idx="0">
                  <c:v>0.3846</c:v>
                </c:pt>
                <c:pt idx="1">
                  <c:v>0.2692</c:v>
                </c:pt>
              </c:numCache>
            </c:numRef>
          </c:val>
        </c:ser>
        <c:ser>
          <c:idx val="2"/>
          <c:order val="2"/>
          <c:tx>
            <c:strRef>
              <c:f>Frage59!$F$14</c:f>
              <c:strCache>
                <c:ptCount val="1"/>
                <c:pt idx="0">
                  <c:v>Teils/teils</c:v>
                </c:pt>
              </c:strCache>
            </c:strRef>
          </c:tx>
          <c:spPr>
            <a:ln/>
          </c:spPr>
          <c:invertIfNegative val="0"/>
          <c:cat>
            <c:strRef>
              <c:f>Frage59!$A$16:$A$17</c:f>
              <c:strCache>
                <c:ptCount val="2"/>
                <c:pt idx="0">
                  <c:v>Ich musste mich anstrengen, um die Darstellung zu verstehen.</c:v>
                </c:pt>
                <c:pt idx="1">
                  <c:v>Die Darstellung war mental anstrengend.</c:v>
                </c:pt>
              </c:strCache>
            </c:strRef>
          </c:cat>
          <c:val>
            <c:numRef>
              <c:f>Frage59!$F$16:$F$17</c:f>
              <c:numCache>
                <c:ptCount val="2"/>
                <c:pt idx="0">
                  <c:v>0.1923</c:v>
                </c:pt>
                <c:pt idx="1">
                  <c:v>0.0385</c:v>
                </c:pt>
              </c:numCache>
            </c:numRef>
          </c:val>
        </c:ser>
        <c:ser>
          <c:idx val="3"/>
          <c:order val="3"/>
          <c:tx>
            <c:strRef>
              <c:f>Frage59!$G$14</c:f>
              <c:strCache>
                <c:ptCount val="1"/>
                <c:pt idx="0">
                  <c:v>Stimmt eher nicht zu</c:v>
                </c:pt>
              </c:strCache>
            </c:strRef>
          </c:tx>
          <c:spPr>
            <a:ln/>
          </c:spPr>
          <c:invertIfNegative val="0"/>
          <c:cat>
            <c:strRef>
              <c:f>Frage59!$A$16:$A$17</c:f>
              <c:strCache>
                <c:ptCount val="2"/>
                <c:pt idx="0">
                  <c:v>Ich musste mich anstrengen, um die Darstellung zu verstehen.</c:v>
                </c:pt>
                <c:pt idx="1">
                  <c:v>Die Darstellung war mental anstrengend.</c:v>
                </c:pt>
              </c:strCache>
            </c:strRef>
          </c:cat>
          <c:val>
            <c:numRef>
              <c:f>Frage59!$G$16:$G$17</c:f>
              <c:numCache>
                <c:ptCount val="2"/>
                <c:pt idx="0">
                  <c:v>0.2692</c:v>
                </c:pt>
                <c:pt idx="1">
                  <c:v>0.5</c:v>
                </c:pt>
              </c:numCache>
            </c:numRef>
          </c:val>
        </c:ser>
        <c:ser>
          <c:idx val="4"/>
          <c:order val="4"/>
          <c:tx>
            <c:strRef>
              <c:f>Frage59!$H$14</c:f>
              <c:strCache>
                <c:ptCount val="1"/>
                <c:pt idx="0">
                  <c:v>Stimmt überhaupt nicht zu</c:v>
                </c:pt>
              </c:strCache>
            </c:strRef>
          </c:tx>
          <c:spPr>
            <a:ln/>
          </c:spPr>
          <c:invertIfNegative val="0"/>
          <c:cat>
            <c:strRef>
              <c:f>Frage59!$A$16:$A$17</c:f>
              <c:strCache>
                <c:ptCount val="2"/>
                <c:pt idx="0">
                  <c:v>Ich musste mich anstrengen, um die Darstellung zu verstehen.</c:v>
                </c:pt>
                <c:pt idx="1">
                  <c:v>Die Darstellung war mental anstrengend.</c:v>
                </c:pt>
              </c:strCache>
            </c:strRef>
          </c:cat>
          <c:val>
            <c:numRef>
              <c:f>Frage59!$H$16:$H$17</c:f>
              <c:numCache>
                <c:ptCount val="2"/>
                <c:pt idx="0">
                  <c:v>0.1154</c:v>
                </c:pt>
                <c:pt idx="1">
                  <c:v>0.1154</c:v>
                </c:pt>
              </c:numCache>
            </c:numRef>
          </c:val>
        </c:ser>
        <c:dLbls>
          <c:showVal val="1"/>
        </c:dLbls>
        <c:gapWidth val="150"/>
        <c:overlap val="10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3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Frage60!$A$9</c:f>
              <c:strCache>
                <c:ptCount val="1"/>
                <c:pt idx="0">
                  <c:v>Frage beantwortet</c:v>
                </c:pt>
              </c:strCache>
            </c:strRef>
          </c:tx>
          <c:spPr>
            <a:ln/>
          </c:spPr>
          <c:cat>
            <c:strRef>
              <c:f>Frage60!$A$9:$A$10</c:f>
              <c:strCache>
                <c:ptCount val="2"/>
                <c:pt idx="0">
                  <c:v>Frage beantwortet</c:v>
                </c:pt>
                <c:pt idx="1">
                  <c:v>Frage nicht beantwortet</c:v>
                </c:pt>
              </c:strCache>
            </c:strRef>
          </c:cat>
          <c:val>
            <c:numRef>
              <c:f>Frage60!$D$9:$D$10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3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Bitte bewerten Sie die folgenden Punkte.</a:t>
            </a:r>
          </a:p>
        </c:rich>
      </c:tx>
      <c:layout/>
      <c:overlay val="0"/>
    </c:title>
    <c:autoTitleDeleted val="0"/>
    <c:view3D/>
    <c:plotArea>
      <c:layout>
        <c:manualLayout/>
      </c:layout>
      <c:barChart>
        <c:barDir val="bar"/>
        <c:grouping val="stacked"/>
        <c:varyColors val="1"/>
        <c:ser>
          <c:idx val="0"/>
          <c:order val="0"/>
          <c:tx>
            <c:strRef>
              <c:f>Frage60!$D$14</c:f>
              <c:strCache>
                <c:ptCount val="1"/>
                <c:pt idx="0">
                  <c:v>Stimmt voll und ganz zu</c:v>
                </c:pt>
              </c:strCache>
            </c:strRef>
          </c:tx>
          <c:spPr>
            <a:ln/>
          </c:spPr>
          <c:invertIfNegative val="0"/>
          <c:cat>
            <c:strRef>
              <c:f>Frage60!$A$16:$A$20</c:f>
              <c:strCache>
                <c:ptCount val="5"/>
                <c:pt idx="0">
                  <c:v>Ich halte diese Vorhersage für glaubwürdig.</c:v>
                </c:pt>
                <c:pt idx="1">
                  <c:v>Die Darstellung wirkt professionell und seriös.</c:v>
                </c:pt>
                <c:pt idx="2">
                  <c:v>Ich würde mich im Alltag auf diese Information verlassen.</c:v>
                </c:pt>
                <c:pt idx="3">
                  <c:v>Diese Darstellung hat mir bei der Entscheidung geholfen.</c:v>
                </c:pt>
                <c:pt idx="4">
                  <c:v>Ich hätte mir gewünscht, mehr Erklärungen für diese Darstellung zu erhalten.</c:v>
                </c:pt>
              </c:strCache>
            </c:strRef>
          </c:cat>
          <c:val>
            <c:numRef>
              <c:f>Frage60!$D$16:$D$20</c:f>
              <c:numCache>
                <c:ptCount val="5"/>
                <c:pt idx="0">
                  <c:v>0.0769</c:v>
                </c:pt>
                <c:pt idx="1">
                  <c:v>0.0769</c:v>
                </c:pt>
                <c:pt idx="2">
                  <c:v>0.0385</c:v>
                </c:pt>
                <c:pt idx="3">
                  <c:v>0.1538</c:v>
                </c:pt>
                <c:pt idx="4">
                  <c:v>0.0769</c:v>
                </c:pt>
              </c:numCache>
            </c:numRef>
          </c:val>
        </c:ser>
        <c:ser>
          <c:idx val="1"/>
          <c:order val="1"/>
          <c:tx>
            <c:strRef>
              <c:f>Frage60!$E$14</c:f>
              <c:strCache>
                <c:ptCount val="1"/>
                <c:pt idx="0">
                  <c:v>Stimmt eher zu</c:v>
                </c:pt>
              </c:strCache>
            </c:strRef>
          </c:tx>
          <c:spPr>
            <a:ln/>
          </c:spPr>
          <c:invertIfNegative val="0"/>
          <c:cat>
            <c:strRef>
              <c:f>Frage60!$A$16:$A$20</c:f>
              <c:strCache>
                <c:ptCount val="5"/>
                <c:pt idx="0">
                  <c:v>Ich halte diese Vorhersage für glaubwürdig.</c:v>
                </c:pt>
                <c:pt idx="1">
                  <c:v>Die Darstellung wirkt professionell und seriös.</c:v>
                </c:pt>
                <c:pt idx="2">
                  <c:v>Ich würde mich im Alltag auf diese Information verlassen.</c:v>
                </c:pt>
                <c:pt idx="3">
                  <c:v>Diese Darstellung hat mir bei der Entscheidung geholfen.</c:v>
                </c:pt>
                <c:pt idx="4">
                  <c:v>Ich hätte mir gewünscht, mehr Erklärungen für diese Darstellung zu erhalten.</c:v>
                </c:pt>
              </c:strCache>
            </c:strRef>
          </c:cat>
          <c:val>
            <c:numRef>
              <c:f>Frage60!$E$16:$E$20</c:f>
              <c:numCache>
                <c:ptCount val="5"/>
                <c:pt idx="0">
                  <c:v>0.5769</c:v>
                </c:pt>
                <c:pt idx="1">
                  <c:v>0.3846</c:v>
                </c:pt>
                <c:pt idx="2">
                  <c:v>0.4615</c:v>
                </c:pt>
                <c:pt idx="3">
                  <c:v>0.3462</c:v>
                </c:pt>
                <c:pt idx="4">
                  <c:v>0.2692</c:v>
                </c:pt>
              </c:numCache>
            </c:numRef>
          </c:val>
        </c:ser>
        <c:ser>
          <c:idx val="2"/>
          <c:order val="2"/>
          <c:tx>
            <c:strRef>
              <c:f>Frage60!$F$14</c:f>
              <c:strCache>
                <c:ptCount val="1"/>
                <c:pt idx="0">
                  <c:v>Teils/teils</c:v>
                </c:pt>
              </c:strCache>
            </c:strRef>
          </c:tx>
          <c:spPr>
            <a:ln/>
          </c:spPr>
          <c:invertIfNegative val="0"/>
          <c:cat>
            <c:strRef>
              <c:f>Frage60!$A$16:$A$20</c:f>
              <c:strCache>
                <c:ptCount val="5"/>
                <c:pt idx="0">
                  <c:v>Ich halte diese Vorhersage für glaubwürdig.</c:v>
                </c:pt>
                <c:pt idx="1">
                  <c:v>Die Darstellung wirkt professionell und seriös.</c:v>
                </c:pt>
                <c:pt idx="2">
                  <c:v>Ich würde mich im Alltag auf diese Information verlassen.</c:v>
                </c:pt>
                <c:pt idx="3">
                  <c:v>Diese Darstellung hat mir bei der Entscheidung geholfen.</c:v>
                </c:pt>
                <c:pt idx="4">
                  <c:v>Ich hätte mir gewünscht, mehr Erklärungen für diese Darstellung zu erhalten.</c:v>
                </c:pt>
              </c:strCache>
            </c:strRef>
          </c:cat>
          <c:val>
            <c:numRef>
              <c:f>Frage60!$F$16:$F$20</c:f>
              <c:numCache>
                <c:ptCount val="5"/>
                <c:pt idx="0">
                  <c:v>0.2308</c:v>
                </c:pt>
                <c:pt idx="1">
                  <c:v>0.4231</c:v>
                </c:pt>
                <c:pt idx="2">
                  <c:v>0.2692</c:v>
                </c:pt>
                <c:pt idx="3">
                  <c:v>0.3462</c:v>
                </c:pt>
                <c:pt idx="4">
                  <c:v>0.1923</c:v>
                </c:pt>
              </c:numCache>
            </c:numRef>
          </c:val>
        </c:ser>
        <c:ser>
          <c:idx val="3"/>
          <c:order val="3"/>
          <c:tx>
            <c:strRef>
              <c:f>Frage60!$G$14</c:f>
              <c:strCache>
                <c:ptCount val="1"/>
                <c:pt idx="0">
                  <c:v>Stimmt eher nicht zu</c:v>
                </c:pt>
              </c:strCache>
            </c:strRef>
          </c:tx>
          <c:spPr>
            <a:ln/>
          </c:spPr>
          <c:invertIfNegative val="0"/>
          <c:cat>
            <c:strRef>
              <c:f>Frage60!$A$16:$A$20</c:f>
              <c:strCache>
                <c:ptCount val="5"/>
                <c:pt idx="0">
                  <c:v>Ich halte diese Vorhersage für glaubwürdig.</c:v>
                </c:pt>
                <c:pt idx="1">
                  <c:v>Die Darstellung wirkt professionell und seriös.</c:v>
                </c:pt>
                <c:pt idx="2">
                  <c:v>Ich würde mich im Alltag auf diese Information verlassen.</c:v>
                </c:pt>
                <c:pt idx="3">
                  <c:v>Diese Darstellung hat mir bei der Entscheidung geholfen.</c:v>
                </c:pt>
                <c:pt idx="4">
                  <c:v>Ich hätte mir gewünscht, mehr Erklärungen für diese Darstellung zu erhalten.</c:v>
                </c:pt>
              </c:strCache>
            </c:strRef>
          </c:cat>
          <c:val>
            <c:numRef>
              <c:f>Frage60!$G$16:$G$20</c:f>
              <c:numCache>
                <c:ptCount val="5"/>
                <c:pt idx="0">
                  <c:v>0.1154</c:v>
                </c:pt>
                <c:pt idx="1">
                  <c:v>0.0769</c:v>
                </c:pt>
                <c:pt idx="2">
                  <c:v>0.2308</c:v>
                </c:pt>
                <c:pt idx="3">
                  <c:v>0.1538</c:v>
                </c:pt>
                <c:pt idx="4">
                  <c:v>0.3846</c:v>
                </c:pt>
              </c:numCache>
            </c:numRef>
          </c:val>
        </c:ser>
        <c:ser>
          <c:idx val="4"/>
          <c:order val="4"/>
          <c:tx>
            <c:strRef>
              <c:f>Frage60!$H$14</c:f>
              <c:strCache>
                <c:ptCount val="1"/>
                <c:pt idx="0">
                  <c:v>Stimmt überhaupt nicht zu</c:v>
                </c:pt>
              </c:strCache>
            </c:strRef>
          </c:tx>
          <c:spPr>
            <a:ln/>
          </c:spPr>
          <c:invertIfNegative val="0"/>
          <c:cat>
            <c:strRef>
              <c:f>Frage60!$A$16:$A$20</c:f>
              <c:strCache>
                <c:ptCount val="5"/>
                <c:pt idx="0">
                  <c:v>Ich halte diese Vorhersage für glaubwürdig.</c:v>
                </c:pt>
                <c:pt idx="1">
                  <c:v>Die Darstellung wirkt professionell und seriös.</c:v>
                </c:pt>
                <c:pt idx="2">
                  <c:v>Ich würde mich im Alltag auf diese Information verlassen.</c:v>
                </c:pt>
                <c:pt idx="3">
                  <c:v>Diese Darstellung hat mir bei der Entscheidung geholfen.</c:v>
                </c:pt>
                <c:pt idx="4">
                  <c:v>Ich hätte mir gewünscht, mehr Erklärungen für diese Darstellung zu erhalten.</c:v>
                </c:pt>
              </c:strCache>
            </c:strRef>
          </c:cat>
          <c:val>
            <c:numRef>
              <c:f>Frage60!$H$16:$H$20</c:f>
              <c:numCache>
                <c:ptCount val="5"/>
                <c:pt idx="0">
                  <c:v>0</c:v>
                </c:pt>
                <c:pt idx="1">
                  <c:v>0.0385</c:v>
                </c:pt>
                <c:pt idx="2">
                  <c:v>0</c:v>
                </c:pt>
                <c:pt idx="3">
                  <c:v>0</c:v>
                </c:pt>
                <c:pt idx="4">
                  <c:v>0.0769</c:v>
                </c:pt>
              </c:numCache>
            </c:numRef>
          </c:val>
        </c:ser>
        <c:dLbls>
          <c:showVal val="1"/>
        </c:dLbls>
        <c:gapWidth val="150"/>
        <c:overlap val="10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3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Frage61!$A$9</c:f>
              <c:strCache>
                <c:ptCount val="1"/>
                <c:pt idx="0">
                  <c:v>Frage beantwortet</c:v>
                </c:pt>
              </c:strCache>
            </c:strRef>
          </c:tx>
          <c:spPr>
            <a:ln/>
          </c:spPr>
          <c:cat>
            <c:strRef>
              <c:f>Frage61!$A$9:$A$10</c:f>
              <c:strCache>
                <c:ptCount val="2"/>
                <c:pt idx="0">
                  <c:v>Frage beantwortet</c:v>
                </c:pt>
                <c:pt idx="1">
                  <c:v>Frage nicht beantwortet</c:v>
                </c:pt>
              </c:strCache>
            </c:strRef>
          </c:cat>
          <c:val>
            <c:numRef>
              <c:f>Frage61!$D$9:$D$10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3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Bitte bewerten Sie die folgenden Punkte.</a:t>
            </a:r>
          </a:p>
        </c:rich>
      </c:tx>
      <c:layout/>
      <c:overlay val="0"/>
    </c:title>
    <c:autoTitleDeleted val="0"/>
    <c:view3D/>
    <c:plotArea>
      <c:layout>
        <c:manualLayout/>
      </c:layout>
      <c:barChart>
        <c:barDir val="bar"/>
        <c:grouping val="stacked"/>
        <c:varyColors val="1"/>
        <c:ser>
          <c:idx val="0"/>
          <c:order val="0"/>
          <c:tx>
            <c:strRef>
              <c:f>Frage61!$D$14</c:f>
              <c:strCache>
                <c:ptCount val="1"/>
                <c:pt idx="0">
                  <c:v>Stimmt voll und ganz zu</c:v>
                </c:pt>
              </c:strCache>
            </c:strRef>
          </c:tx>
          <c:spPr>
            <a:ln/>
          </c:spPr>
          <c:invertIfNegative val="0"/>
          <c:cat>
            <c:strRef>
              <c:f>Frage61!$A$16:$A$18</c:f>
              <c:strCache>
                <c:ptCount val="3"/>
                <c:pt idx="0">
                  <c:v>Die Darstellung gibt mir eine klare Orientierung für mein weiteres Vorgehen.</c:v>
                </c:pt>
                <c:pt idx="1">
                  <c:v>Ich wusste sofort, was ich auf Basis dieser Information tun sollte (den Zug nehmen oder nicht).</c:v>
                </c:pt>
                <c:pt idx="2">
                  <c:v>Die Darstellung vermittelt eine klare Einschätzung des Risikos.</c:v>
                </c:pt>
              </c:strCache>
            </c:strRef>
          </c:cat>
          <c:val>
            <c:numRef>
              <c:f>Frage61!$D$16:$D$18</c:f>
              <c:numCache>
                <c:ptCount val="3"/>
                <c:pt idx="0">
                  <c:v>0.1154</c:v>
                </c:pt>
                <c:pt idx="1">
                  <c:v>0.1538</c:v>
                </c:pt>
                <c:pt idx="2">
                  <c:v>0.0769</c:v>
                </c:pt>
              </c:numCache>
            </c:numRef>
          </c:val>
        </c:ser>
        <c:ser>
          <c:idx val="1"/>
          <c:order val="1"/>
          <c:tx>
            <c:strRef>
              <c:f>Frage61!$E$14</c:f>
              <c:strCache>
                <c:ptCount val="1"/>
                <c:pt idx="0">
                  <c:v>Stimmt eher zu</c:v>
                </c:pt>
              </c:strCache>
            </c:strRef>
          </c:tx>
          <c:spPr>
            <a:ln/>
          </c:spPr>
          <c:invertIfNegative val="0"/>
          <c:cat>
            <c:strRef>
              <c:f>Frage61!$A$16:$A$18</c:f>
              <c:strCache>
                <c:ptCount val="3"/>
                <c:pt idx="0">
                  <c:v>Die Darstellung gibt mir eine klare Orientierung für mein weiteres Vorgehen.</c:v>
                </c:pt>
                <c:pt idx="1">
                  <c:v>Ich wusste sofort, was ich auf Basis dieser Information tun sollte (den Zug nehmen oder nicht).</c:v>
                </c:pt>
                <c:pt idx="2">
                  <c:v>Die Darstellung vermittelt eine klare Einschätzung des Risikos.</c:v>
                </c:pt>
              </c:strCache>
            </c:strRef>
          </c:cat>
          <c:val>
            <c:numRef>
              <c:f>Frage61!$E$16:$E$18</c:f>
              <c:numCache>
                <c:ptCount val="3"/>
                <c:pt idx="0">
                  <c:v>0.4615</c:v>
                </c:pt>
                <c:pt idx="1">
                  <c:v>0.3077</c:v>
                </c:pt>
                <c:pt idx="2">
                  <c:v>0.3846</c:v>
                </c:pt>
              </c:numCache>
            </c:numRef>
          </c:val>
        </c:ser>
        <c:ser>
          <c:idx val="2"/>
          <c:order val="2"/>
          <c:tx>
            <c:strRef>
              <c:f>Frage61!$F$14</c:f>
              <c:strCache>
                <c:ptCount val="1"/>
                <c:pt idx="0">
                  <c:v>Teils/teils</c:v>
                </c:pt>
              </c:strCache>
            </c:strRef>
          </c:tx>
          <c:spPr>
            <a:ln/>
          </c:spPr>
          <c:invertIfNegative val="0"/>
          <c:cat>
            <c:strRef>
              <c:f>Frage61!$A$16:$A$18</c:f>
              <c:strCache>
                <c:ptCount val="3"/>
                <c:pt idx="0">
                  <c:v>Die Darstellung gibt mir eine klare Orientierung für mein weiteres Vorgehen.</c:v>
                </c:pt>
                <c:pt idx="1">
                  <c:v>Ich wusste sofort, was ich auf Basis dieser Information tun sollte (den Zug nehmen oder nicht).</c:v>
                </c:pt>
                <c:pt idx="2">
                  <c:v>Die Darstellung vermittelt eine klare Einschätzung des Risikos.</c:v>
                </c:pt>
              </c:strCache>
            </c:strRef>
          </c:cat>
          <c:val>
            <c:numRef>
              <c:f>Frage61!$F$16:$F$18</c:f>
              <c:numCache>
                <c:ptCount val="3"/>
                <c:pt idx="0">
                  <c:v>0.3077</c:v>
                </c:pt>
                <c:pt idx="1">
                  <c:v>0.4231</c:v>
                </c:pt>
                <c:pt idx="2">
                  <c:v>0.3846</c:v>
                </c:pt>
              </c:numCache>
            </c:numRef>
          </c:val>
        </c:ser>
        <c:ser>
          <c:idx val="3"/>
          <c:order val="3"/>
          <c:tx>
            <c:strRef>
              <c:f>Frage61!$G$14</c:f>
              <c:strCache>
                <c:ptCount val="1"/>
                <c:pt idx="0">
                  <c:v>Stimmt eher nicht zu</c:v>
                </c:pt>
              </c:strCache>
            </c:strRef>
          </c:tx>
          <c:spPr>
            <a:ln/>
          </c:spPr>
          <c:invertIfNegative val="0"/>
          <c:cat>
            <c:strRef>
              <c:f>Frage61!$A$16:$A$18</c:f>
              <c:strCache>
                <c:ptCount val="3"/>
                <c:pt idx="0">
                  <c:v>Die Darstellung gibt mir eine klare Orientierung für mein weiteres Vorgehen.</c:v>
                </c:pt>
                <c:pt idx="1">
                  <c:v>Ich wusste sofort, was ich auf Basis dieser Information tun sollte (den Zug nehmen oder nicht).</c:v>
                </c:pt>
                <c:pt idx="2">
                  <c:v>Die Darstellung vermittelt eine klare Einschätzung des Risikos.</c:v>
                </c:pt>
              </c:strCache>
            </c:strRef>
          </c:cat>
          <c:val>
            <c:numRef>
              <c:f>Frage61!$G$16:$G$18</c:f>
              <c:numCache>
                <c:ptCount val="3"/>
                <c:pt idx="0">
                  <c:v>0.1154</c:v>
                </c:pt>
                <c:pt idx="1">
                  <c:v>0.1154</c:v>
                </c:pt>
                <c:pt idx="2">
                  <c:v>0.1154</c:v>
                </c:pt>
              </c:numCache>
            </c:numRef>
          </c:val>
        </c:ser>
        <c:ser>
          <c:idx val="4"/>
          <c:order val="4"/>
          <c:tx>
            <c:strRef>
              <c:f>Frage61!$H$14</c:f>
              <c:strCache>
                <c:ptCount val="1"/>
                <c:pt idx="0">
                  <c:v>Stimmt überhaupt nicht zu</c:v>
                </c:pt>
              </c:strCache>
            </c:strRef>
          </c:tx>
          <c:spPr>
            <a:ln/>
          </c:spPr>
          <c:invertIfNegative val="0"/>
          <c:cat>
            <c:strRef>
              <c:f>Frage61!$A$16:$A$18</c:f>
              <c:strCache>
                <c:ptCount val="3"/>
                <c:pt idx="0">
                  <c:v>Die Darstellung gibt mir eine klare Orientierung für mein weiteres Vorgehen.</c:v>
                </c:pt>
                <c:pt idx="1">
                  <c:v>Ich wusste sofort, was ich auf Basis dieser Information tun sollte (den Zug nehmen oder nicht).</c:v>
                </c:pt>
                <c:pt idx="2">
                  <c:v>Die Darstellung vermittelt eine klare Einschätzung des Risikos.</c:v>
                </c:pt>
              </c:strCache>
            </c:strRef>
          </c:cat>
          <c:val>
            <c:numRef>
              <c:f>Frage61!$H$16:$H$18</c:f>
              <c:numCache>
                <c:ptCount val="3"/>
                <c:pt idx="0">
                  <c:v>0</c:v>
                </c:pt>
                <c:pt idx="1">
                  <c:v>0</c:v>
                </c:pt>
                <c:pt idx="2">
                  <c:v>0.0385</c:v>
                </c:pt>
              </c:numCache>
            </c:numRef>
          </c:val>
        </c:ser>
        <c:dLbls>
          <c:showVal val="1"/>
        </c:dLbls>
        <c:gapWidth val="150"/>
        <c:overlap val="10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3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Frage62!$A$9</c:f>
              <c:strCache>
                <c:ptCount val="1"/>
                <c:pt idx="0">
                  <c:v>Frage beantwortet</c:v>
                </c:pt>
              </c:strCache>
            </c:strRef>
          </c:tx>
          <c:spPr>
            <a:ln/>
          </c:spPr>
          <c:cat>
            <c:strRef>
              <c:f>Frage62!$A$9:$A$10</c:f>
              <c:strCache>
                <c:ptCount val="2"/>
                <c:pt idx="0">
                  <c:v>Frage beantwortet</c:v>
                </c:pt>
                <c:pt idx="1">
                  <c:v>Frage nicht beantwortet</c:v>
                </c:pt>
              </c:strCache>
            </c:strRef>
          </c:cat>
          <c:val>
            <c:numRef>
              <c:f>Frage62!$D$9:$D$10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3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Was würden Sie in dieser Situation tun? </a:t>
            </a:r>
          </a:p>
        </c:rich>
      </c:tx>
      <c:layout/>
      <c:overlay val="0"/>
    </c:title>
    <c:autoTitleDeleted val="0"/>
    <c:view3D/>
    <c:plotArea>
      <c:layout>
        <c:manualLayout/>
      </c:layout>
      <c:barChart>
        <c:barDir val="col"/>
        <c:grouping val="standard"/>
        <c:varyColors val="0"/>
        <c:ser>
          <c:idx val="0"/>
          <c:order val="0"/>
          <c:tx>
            <c:strRef>
              <c:f>Frage62!$A$14</c:f>
              <c:strCache>
                <c:ptCount val="1"/>
                <c:pt idx="0">
                  <c:v>Optionen</c:v>
                </c:pt>
              </c:strCache>
            </c:strRef>
          </c:tx>
          <c:spPr>
            <a:ln/>
          </c:spPr>
          <c:invertIfNegative val="0"/>
          <c:cat>
            <c:strRef>
              <c:f>Frage62!$A$15:$A$17</c:f>
              <c:strCache>
                <c:ptCount val="3"/>
                <c:pt idx="0">
                  <c:v>Diese Verbindung nehmen</c:v>
                </c:pt>
                <c:pt idx="1">
                  <c:v>Eine frühere Verbindung wählen</c:v>
                </c:pt>
                <c:pt idx="2">
                  <c:v>Ich bin unsicher / würde weitere Informationen suchen</c:v>
                </c:pt>
              </c:strCache>
            </c:strRef>
          </c:cat>
          <c:val>
            <c:numRef>
              <c:f>Frage62!$E$15:$E$17</c:f>
              <c:numCache>
                <c:ptCount val="3"/>
                <c:pt idx="0">
                  <c:v>0.2692</c:v>
                </c:pt>
                <c:pt idx="1">
                  <c:v>0.5769</c:v>
                </c:pt>
                <c:pt idx="2">
                  <c:v>0.1538</c:v>
                </c:pt>
              </c:numCache>
            </c:numRef>
          </c:val>
        </c:ser>
        <c:dLbls>
          <c:showVal val="1"/>
        </c:dLbls>
        <c:gapWidth val="15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3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Frage63!$A$9</c:f>
              <c:strCache>
                <c:ptCount val="1"/>
                <c:pt idx="0">
                  <c:v>Frage beantwortet</c:v>
                </c:pt>
              </c:strCache>
            </c:strRef>
          </c:tx>
          <c:spPr>
            <a:ln/>
          </c:spPr>
          <c:cat>
            <c:strRef>
              <c:f>Frage63!$A$9:$A$10</c:f>
              <c:strCache>
                <c:ptCount val="2"/>
                <c:pt idx="0">
                  <c:v>Frage beantwortet</c:v>
                </c:pt>
                <c:pt idx="1">
                  <c:v>Frage nicht beantwortet</c:v>
                </c:pt>
              </c:strCache>
            </c:strRef>
          </c:cat>
          <c:val>
            <c:numRef>
              <c:f>Frage63!$D$9:$D$10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3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Bitte bewerten Sie die folgenden Punkte.</a:t>
            </a:r>
          </a:p>
        </c:rich>
      </c:tx>
      <c:layout/>
      <c:overlay val="0"/>
    </c:title>
    <c:autoTitleDeleted val="0"/>
    <c:view3D/>
    <c:plotArea>
      <c:layout>
        <c:manualLayout/>
      </c:layout>
      <c:barChart>
        <c:barDir val="bar"/>
        <c:grouping val="stacked"/>
        <c:varyColors val="1"/>
        <c:ser>
          <c:idx val="0"/>
          <c:order val="0"/>
          <c:tx>
            <c:strRef>
              <c:f>Frage63!$D$14</c:f>
              <c:strCache>
                <c:ptCount val="1"/>
                <c:pt idx="0">
                  <c:v>Stimmt voll und ganz zu</c:v>
                </c:pt>
              </c:strCache>
            </c:strRef>
          </c:tx>
          <c:spPr>
            <a:ln/>
          </c:spPr>
          <c:invertIfNegative val="0"/>
          <c:cat>
            <c:strRef>
              <c:f>Frage63!$A$16:$A$17</c:f>
              <c:strCache>
                <c:ptCount val="2"/>
                <c:pt idx="0">
                  <c:v>Ich fühle mich sicher bei meiner Entscheidung.</c:v>
                </c:pt>
                <c:pt idx="1">
                  <c:v>Ich bin mit meiner Entscheidung zufrieden.</c:v>
                </c:pt>
              </c:strCache>
            </c:strRef>
          </c:cat>
          <c:val>
            <c:numRef>
              <c:f>Frage63!$D$16:$D$17</c:f>
              <c:numCache>
                <c:ptCount val="2"/>
                <c:pt idx="0">
                  <c:v>0.1154</c:v>
                </c:pt>
                <c:pt idx="1">
                  <c:v>0.1538</c:v>
                </c:pt>
              </c:numCache>
            </c:numRef>
          </c:val>
        </c:ser>
        <c:ser>
          <c:idx val="1"/>
          <c:order val="1"/>
          <c:tx>
            <c:strRef>
              <c:f>Frage63!$E$14</c:f>
              <c:strCache>
                <c:ptCount val="1"/>
                <c:pt idx="0">
                  <c:v>Stimmt eher zu</c:v>
                </c:pt>
              </c:strCache>
            </c:strRef>
          </c:tx>
          <c:spPr>
            <a:ln/>
          </c:spPr>
          <c:invertIfNegative val="0"/>
          <c:cat>
            <c:strRef>
              <c:f>Frage63!$A$16:$A$17</c:f>
              <c:strCache>
                <c:ptCount val="2"/>
                <c:pt idx="0">
                  <c:v>Ich fühle mich sicher bei meiner Entscheidung.</c:v>
                </c:pt>
                <c:pt idx="1">
                  <c:v>Ich bin mit meiner Entscheidung zufrieden.</c:v>
                </c:pt>
              </c:strCache>
            </c:strRef>
          </c:cat>
          <c:val>
            <c:numRef>
              <c:f>Frage63!$E$16:$E$17</c:f>
              <c:numCache>
                <c:ptCount val="2"/>
                <c:pt idx="0">
                  <c:v>0.4615</c:v>
                </c:pt>
                <c:pt idx="1">
                  <c:v>0.3846</c:v>
                </c:pt>
              </c:numCache>
            </c:numRef>
          </c:val>
        </c:ser>
        <c:ser>
          <c:idx val="2"/>
          <c:order val="2"/>
          <c:tx>
            <c:strRef>
              <c:f>Frage63!$F$14</c:f>
              <c:strCache>
                <c:ptCount val="1"/>
                <c:pt idx="0">
                  <c:v>Teils/teils</c:v>
                </c:pt>
              </c:strCache>
            </c:strRef>
          </c:tx>
          <c:spPr>
            <a:ln/>
          </c:spPr>
          <c:invertIfNegative val="0"/>
          <c:cat>
            <c:strRef>
              <c:f>Frage63!$A$16:$A$17</c:f>
              <c:strCache>
                <c:ptCount val="2"/>
                <c:pt idx="0">
                  <c:v>Ich fühle mich sicher bei meiner Entscheidung.</c:v>
                </c:pt>
                <c:pt idx="1">
                  <c:v>Ich bin mit meiner Entscheidung zufrieden.</c:v>
                </c:pt>
              </c:strCache>
            </c:strRef>
          </c:cat>
          <c:val>
            <c:numRef>
              <c:f>Frage63!$F$16:$F$17</c:f>
              <c:numCache>
                <c:ptCount val="2"/>
                <c:pt idx="0">
                  <c:v>0.3462</c:v>
                </c:pt>
                <c:pt idx="1">
                  <c:v>0.3077</c:v>
                </c:pt>
              </c:numCache>
            </c:numRef>
          </c:val>
        </c:ser>
        <c:ser>
          <c:idx val="3"/>
          <c:order val="3"/>
          <c:tx>
            <c:strRef>
              <c:f>Frage63!$G$14</c:f>
              <c:strCache>
                <c:ptCount val="1"/>
                <c:pt idx="0">
                  <c:v>Stimmt eher nicht zu</c:v>
                </c:pt>
              </c:strCache>
            </c:strRef>
          </c:tx>
          <c:spPr>
            <a:ln/>
          </c:spPr>
          <c:invertIfNegative val="0"/>
          <c:cat>
            <c:strRef>
              <c:f>Frage63!$A$16:$A$17</c:f>
              <c:strCache>
                <c:ptCount val="2"/>
                <c:pt idx="0">
                  <c:v>Ich fühle mich sicher bei meiner Entscheidung.</c:v>
                </c:pt>
                <c:pt idx="1">
                  <c:v>Ich bin mit meiner Entscheidung zufrieden.</c:v>
                </c:pt>
              </c:strCache>
            </c:strRef>
          </c:cat>
          <c:val>
            <c:numRef>
              <c:f>Frage63!$G$16:$G$17</c:f>
              <c:numCache>
                <c:ptCount val="2"/>
                <c:pt idx="0">
                  <c:v>0.0385</c:v>
                </c:pt>
                <c:pt idx="1">
                  <c:v>0.1538</c:v>
                </c:pt>
              </c:numCache>
            </c:numRef>
          </c:val>
        </c:ser>
        <c:ser>
          <c:idx val="4"/>
          <c:order val="4"/>
          <c:tx>
            <c:strRef>
              <c:f>Frage63!$H$14</c:f>
              <c:strCache>
                <c:ptCount val="1"/>
                <c:pt idx="0">
                  <c:v>Stimmt überhaupt nicht zu</c:v>
                </c:pt>
              </c:strCache>
            </c:strRef>
          </c:tx>
          <c:spPr>
            <a:ln/>
          </c:spPr>
          <c:invertIfNegative val="0"/>
          <c:cat>
            <c:strRef>
              <c:f>Frage63!$A$16:$A$17</c:f>
              <c:strCache>
                <c:ptCount val="2"/>
                <c:pt idx="0">
                  <c:v>Ich fühle mich sicher bei meiner Entscheidung.</c:v>
                </c:pt>
                <c:pt idx="1">
                  <c:v>Ich bin mit meiner Entscheidung zufrieden.</c:v>
                </c:pt>
              </c:strCache>
            </c:strRef>
          </c:cat>
          <c:val>
            <c:numRef>
              <c:f>Frage63!$H$16:$H$17</c:f>
              <c:numCache>
                <c:ptCount val="2"/>
                <c:pt idx="0">
                  <c:v>0.0385</c:v>
                </c:pt>
                <c:pt idx="1">
                  <c:v>0</c:v>
                </c:pt>
              </c:numCache>
            </c:numRef>
          </c:val>
        </c:ser>
        <c:dLbls>
          <c:showVal val="1"/>
        </c:dLbls>
        <c:gapWidth val="150"/>
        <c:overlap val="10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3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Frage64!$A$9</c:f>
              <c:strCache>
                <c:ptCount val="1"/>
                <c:pt idx="0">
                  <c:v>Frage beantwortet</c:v>
                </c:pt>
              </c:strCache>
            </c:strRef>
          </c:tx>
          <c:spPr>
            <a:ln/>
          </c:spPr>
          <c:cat>
            <c:strRef>
              <c:f>Frage64!$A$9:$A$10</c:f>
              <c:strCache>
                <c:ptCount val="2"/>
                <c:pt idx="0">
                  <c:v>Frage beantwortet</c:v>
                </c:pt>
                <c:pt idx="1">
                  <c:v>Frage nicht beantwortet</c:v>
                </c:pt>
              </c:strCache>
            </c:strRef>
          </c:cat>
          <c:val>
            <c:numRef>
              <c:f>Frage64!$D$9:$D$10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40.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Würden Sie sich darauf einstellen, einen Entschädigungsantrag zu stellen? </a:t>
            </a:r>
          </a:p>
        </c:rich>
      </c:tx>
      <c:layout/>
      <c:overlay val="0"/>
    </c:title>
    <c:autoTitleDeleted val="0"/>
    <c:view3D/>
    <c:plotArea>
      <c:layout>
        <c:manualLayout/>
      </c:layout>
      <c:barChart>
        <c:barDir val="col"/>
        <c:grouping val="standard"/>
        <c:varyColors val="0"/>
        <c:ser>
          <c:idx val="0"/>
          <c:order val="0"/>
          <c:tx>
            <c:strRef>
              <c:f>Frage64!$A$14</c:f>
              <c:strCache>
                <c:ptCount val="1"/>
                <c:pt idx="0">
                  <c:v>Optionen</c:v>
                </c:pt>
              </c:strCache>
            </c:strRef>
          </c:tx>
          <c:spPr>
            <a:ln/>
          </c:spPr>
          <c:invertIfNegative val="0"/>
          <c:cat>
            <c:strRef>
              <c:f>Frage64!$A$15:$A$17</c:f>
              <c:strCache>
                <c:ptCount val="3"/>
                <c:pt idx="0">
                  <c:v>Ja</c:v>
                </c:pt>
                <c:pt idx="1">
                  <c:v>Nein</c:v>
                </c:pt>
                <c:pt idx="2">
                  <c:v>Unsicher</c:v>
                </c:pt>
              </c:strCache>
            </c:strRef>
          </c:cat>
          <c:val>
            <c:numRef>
              <c:f>Frage64!$E$15:$E$17</c:f>
              <c:numCache>
                <c:ptCount val="3"/>
                <c:pt idx="0">
                  <c:v>0.1154</c:v>
                </c:pt>
                <c:pt idx="1">
                  <c:v>0.6538</c:v>
                </c:pt>
                <c:pt idx="2">
                  <c:v>0.2308</c:v>
                </c:pt>
              </c:numCache>
            </c:numRef>
          </c:val>
        </c:ser>
        <c:dLbls>
          <c:showVal val="1"/>
        </c:dLbls>
        <c:gapWidth val="15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plotVisOnly val="1"/>
    <c:dispBlanksAs val="gap"/>
    <c:showDLblsOverMax val="0"/>
  </c:chart>
  <c:spPr>
    <a:ln/>
  </c:spPr>
  <c:printSettings>
    <c:headerFooter/>
    <c:pageMargins footer="0.3" header="0.3" r="0.7" l="0.7" t="0.75" b="0.75"/>
    <c:pageSetup orientation="portrait"/>
  </c:printSettings>
</c:chartSpace>
</file>

<file path=xl/charts/chart14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Frage65!$A$9</c:f>
              <c:strCache>
                <c:ptCount val="1"/>
                <c:pt idx="0">
                  <c:v>Frage beantwortet</c:v>
                </c:pt>
              </c:strCache>
            </c:strRef>
          </c:tx>
          <c:spPr>
            <a:ln/>
          </c:spPr>
          <c:cat>
            <c:strRef>
              <c:f>Frage65!$A$9:$A$10</c:f>
              <c:strCache>
                <c:ptCount val="2"/>
                <c:pt idx="0">
                  <c:v>Frage beantwortet</c:v>
                </c:pt>
                <c:pt idx="1">
                  <c:v>Frage nicht beantwortet</c:v>
                </c:pt>
              </c:strCache>
            </c:strRef>
          </c:cat>
          <c:val>
            <c:numRef>
              <c:f>Frage65!$D$9:$D$10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4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Bitte bewerten Sie den folgenden Punkt.</a:t>
            </a:r>
          </a:p>
        </c:rich>
      </c:tx>
      <c:layout/>
      <c:overlay val="0"/>
    </c:title>
    <c:autoTitleDeleted val="0"/>
    <c:view3D/>
    <c:plotArea>
      <c:layout>
        <c:manualLayout/>
      </c:layout>
      <c:barChart>
        <c:barDir val="bar"/>
        <c:grouping val="stacked"/>
        <c:varyColors val="1"/>
        <c:ser>
          <c:idx val="0"/>
          <c:order val="0"/>
          <c:tx>
            <c:strRef>
              <c:f>Frage65!$D$14</c:f>
              <c:strCache>
                <c:ptCount val="1"/>
                <c:pt idx="0">
                  <c:v>Vollständig sicher</c:v>
                </c:pt>
              </c:strCache>
            </c:strRef>
          </c:tx>
          <c:spPr>
            <a:ln/>
          </c:spPr>
          <c:invertIfNegative val="0"/>
          <c:cat>
            <c:strRef>
              <c:f>Frage65!$A$16:$A$16</c:f>
              <c:strCache>
                <c:ptCount val="1"/>
                <c:pt idx="0">
                  <c:v>Wie sicher sind Sie, dass sich ein Antrag lohnt?</c:v>
                </c:pt>
              </c:strCache>
            </c:strRef>
          </c:cat>
          <c:val>
            <c:numRef>
              <c:f>Frage65!$D$16:$D$16</c:f>
              <c:numCache>
                <c:ptCount val="1"/>
                <c:pt idx="0">
                  <c:v>0</c:v>
                </c:pt>
              </c:numCache>
            </c:numRef>
          </c:val>
        </c:ser>
        <c:ser>
          <c:idx val="1"/>
          <c:order val="1"/>
          <c:tx>
            <c:strRef>
              <c:f>Frage65!$E$14</c:f>
              <c:strCache>
                <c:ptCount val="1"/>
                <c:pt idx="0">
                  <c:v>Eher sicher</c:v>
                </c:pt>
              </c:strCache>
            </c:strRef>
          </c:tx>
          <c:spPr>
            <a:ln/>
          </c:spPr>
          <c:invertIfNegative val="0"/>
          <c:cat>
            <c:strRef>
              <c:f>Frage65!$A$16:$A$16</c:f>
              <c:strCache>
                <c:ptCount val="1"/>
                <c:pt idx="0">
                  <c:v>Wie sicher sind Sie, dass sich ein Antrag lohnt?</c:v>
                </c:pt>
              </c:strCache>
            </c:strRef>
          </c:cat>
          <c:val>
            <c:numRef>
              <c:f>Frage65!$E$16:$E$16</c:f>
              <c:numCache>
                <c:ptCount val="1"/>
                <c:pt idx="0">
                  <c:v>0.1154</c:v>
                </c:pt>
              </c:numCache>
            </c:numRef>
          </c:val>
        </c:ser>
        <c:ser>
          <c:idx val="2"/>
          <c:order val="2"/>
          <c:tx>
            <c:strRef>
              <c:f>Frage65!$F$14</c:f>
              <c:strCache>
                <c:ptCount val="1"/>
                <c:pt idx="0">
                  <c:v>Weder sicher noch unsicher</c:v>
                </c:pt>
              </c:strCache>
            </c:strRef>
          </c:tx>
          <c:spPr>
            <a:ln/>
          </c:spPr>
          <c:invertIfNegative val="0"/>
          <c:cat>
            <c:strRef>
              <c:f>Frage65!$A$16:$A$16</c:f>
              <c:strCache>
                <c:ptCount val="1"/>
                <c:pt idx="0">
                  <c:v>Wie sicher sind Sie, dass sich ein Antrag lohnt?</c:v>
                </c:pt>
              </c:strCache>
            </c:strRef>
          </c:cat>
          <c:val>
            <c:numRef>
              <c:f>Frage65!$F$16:$F$16</c:f>
              <c:numCache>
                <c:ptCount val="1"/>
                <c:pt idx="0">
                  <c:v>0.2692</c:v>
                </c:pt>
              </c:numCache>
            </c:numRef>
          </c:val>
        </c:ser>
        <c:ser>
          <c:idx val="3"/>
          <c:order val="3"/>
          <c:tx>
            <c:strRef>
              <c:f>Frage65!$G$14</c:f>
              <c:strCache>
                <c:ptCount val="1"/>
                <c:pt idx="0">
                  <c:v>Eher unsicher</c:v>
                </c:pt>
              </c:strCache>
            </c:strRef>
          </c:tx>
          <c:spPr>
            <a:ln/>
          </c:spPr>
          <c:invertIfNegative val="0"/>
          <c:cat>
            <c:strRef>
              <c:f>Frage65!$A$16:$A$16</c:f>
              <c:strCache>
                <c:ptCount val="1"/>
                <c:pt idx="0">
                  <c:v>Wie sicher sind Sie, dass sich ein Antrag lohnt?</c:v>
                </c:pt>
              </c:strCache>
            </c:strRef>
          </c:cat>
          <c:val>
            <c:numRef>
              <c:f>Frage65!$G$16:$G$16</c:f>
              <c:numCache>
                <c:ptCount val="1"/>
                <c:pt idx="0">
                  <c:v>0.4231</c:v>
                </c:pt>
              </c:numCache>
            </c:numRef>
          </c:val>
        </c:ser>
        <c:ser>
          <c:idx val="4"/>
          <c:order val="4"/>
          <c:tx>
            <c:strRef>
              <c:f>Frage65!$H$14</c:f>
              <c:strCache>
                <c:ptCount val="1"/>
                <c:pt idx="0">
                  <c:v>Überhaupt nicht sicher</c:v>
                </c:pt>
              </c:strCache>
            </c:strRef>
          </c:tx>
          <c:spPr>
            <a:ln/>
          </c:spPr>
          <c:invertIfNegative val="0"/>
          <c:cat>
            <c:strRef>
              <c:f>Frage65!$A$16:$A$16</c:f>
              <c:strCache>
                <c:ptCount val="1"/>
                <c:pt idx="0">
                  <c:v>Wie sicher sind Sie, dass sich ein Antrag lohnt?</c:v>
                </c:pt>
              </c:strCache>
            </c:strRef>
          </c:cat>
          <c:val>
            <c:numRef>
              <c:f>Frage65!$H$16:$H$16</c:f>
              <c:numCache>
                <c:ptCount val="1"/>
                <c:pt idx="0">
                  <c:v>0.1923</c:v>
                </c:pt>
              </c:numCache>
            </c:numRef>
          </c:val>
        </c:ser>
        <c:dLbls>
          <c:showVal val="1"/>
        </c:dLbls>
        <c:gapWidth val="150"/>
        <c:overlap val="10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4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Frage66!$A$9</c:f>
              <c:strCache>
                <c:ptCount val="1"/>
                <c:pt idx="0">
                  <c:v>Frage beantwortet</c:v>
                </c:pt>
              </c:strCache>
            </c:strRef>
          </c:tx>
          <c:spPr>
            <a:ln/>
          </c:spPr>
          <c:cat>
            <c:strRef>
              <c:f>Frage66!$A$9:$A$10</c:f>
              <c:strCache>
                <c:ptCount val="2"/>
                <c:pt idx="0">
                  <c:v>Frage beantwortet</c:v>
                </c:pt>
                <c:pt idx="1">
                  <c:v>Frage nicht beantwortet</c:v>
                </c:pt>
              </c:strCache>
            </c:strRef>
          </c:cat>
          <c:val>
            <c:numRef>
              <c:f>Frage66!$D$9:$D$10</c:f>
              <c:numCache>
                <c:ptCount val="2"/>
                <c:pt idx="0">
                  <c:v>19</c:v>
                </c:pt>
                <c:pt idx="1">
                  <c:v>7</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4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Was hat Ihnen bei dieser Darstellung geholfen?</a:t>
            </a:r>
          </a:p>
        </c:rich>
      </c:tx>
      <c:layout/>
      <c:overlay val="0"/>
    </c:title>
    <c:autoTitleDeleted val="0"/>
    <c:view3D/>
    <c:plotArea>
      <c:layout>
        <c:manualLayout/>
      </c:layout>
      <c:barChart>
        <c:barDir val="col"/>
        <c:grouping val="standard"/>
        <c:varyColors val="0"/>
        <c:ser>
          <c:idx val="0"/>
          <c:order val="0"/>
          <c:tx>
            <c:strRef>
              <c:f>Frage66!$A$16</c:f>
              <c:strCache>
                <c:ptCount val="1"/>
                <c:pt idx="0">
                  <c:v>Wert/Antwort</c:v>
                </c:pt>
              </c:strCache>
            </c:strRef>
          </c:tx>
          <c:spPr>
            <a:ln/>
          </c:spPr>
          <c:invertIfNegative val="0"/>
          <c:cat>
            <c:strRef>
              <c:f>Frage66!$A$17:$A$29</c:f>
              <c:strCache>
                <c:ptCount val="13"/>
                <c:pt idx="0">
                  <c:v>-</c:v>
                </c:pt>
                <c:pt idx="1">
                  <c:v>Angaben über die derzeitige position des zugs</c:v>
                </c:pt>
                <c:pt idx="2">
                  <c:v>Das colorcoding der wahrscheinlichkeiten sowie der verspätungen.</c:v>
                </c:pt>
                <c:pt idx="3">
                  <c:v>Die aufteilung der zugstrecke hilft mir, einzuschätzen, ob der zug viel mehr verspätung haben wird. wenn nur eine der 3 strecken verspätung hat, dann kommt es mit unwahrscheinlich vor, dass der zug die verspätung verdreifacht.</c:v>
                </c:pt>
                <c:pt idx="4">
                  <c:v>Die entscheidung war durch die darstellung sofort klar</c:v>
                </c:pt>
                <c:pt idx="5">
                  <c:v>Die karte kann interessant sein gibt aber keinerlei informationen zur entscheidung.</c:v>
                </c:pt>
                <c:pt idx="6">
                  <c:v>Durch position des zuges selber wahrscheinlichkeit bewerten können</c:v>
                </c:pt>
                <c:pt idx="7">
                  <c:v>Einzuschätzen an welcher stele die verspätung eintritt.</c:v>
                </c:pt>
                <c:pt idx="8">
                  <c:v>Farbe</c:v>
                </c:pt>
                <c:pt idx="9">
                  <c:v>Finde das mit der landkarte eine coole idee, ...</c:v>
                </c:pt>
                <c:pt idx="10">
                  <c:v>Ich fand wieder die farblichen zahlen und die angegebene erklärung in den kacheln hilfreich</c:v>
                </c:pt>
                <c:pt idx="11">
                  <c:v>Landkarte + roter weg des zugs</c:v>
                </c:pt>
                <c:pt idx="12">
                  <c:v>Minimalistischer gehalten</c:v>
                </c:pt>
              </c:strCache>
            </c:strRef>
          </c:cat>
          <c:val>
            <c:numRef>
              <c:f>Frage66!$D$17:$D$29</c:f>
              <c:numCache>
                <c:ptCount val="13"/>
                <c:pt idx="0">
                  <c:v>0.0769</c:v>
                </c:pt>
                <c:pt idx="1">
                  <c:v>0.0769</c:v>
                </c:pt>
                <c:pt idx="2">
                  <c:v>0.0769</c:v>
                </c:pt>
                <c:pt idx="3">
                  <c:v>0.0769</c:v>
                </c:pt>
                <c:pt idx="4">
                  <c:v>0.0769</c:v>
                </c:pt>
                <c:pt idx="5">
                  <c:v>0.0769</c:v>
                </c:pt>
                <c:pt idx="6">
                  <c:v>0.0769</c:v>
                </c:pt>
                <c:pt idx="7">
                  <c:v>0.0769</c:v>
                </c:pt>
                <c:pt idx="8">
                  <c:v>0.0769</c:v>
                </c:pt>
                <c:pt idx="9">
                  <c:v>0.0769</c:v>
                </c:pt>
                <c:pt idx="10">
                  <c:v>0.0769</c:v>
                </c:pt>
                <c:pt idx="11">
                  <c:v>0.0769</c:v>
                </c:pt>
                <c:pt idx="12">
                  <c:v>0.0769</c:v>
                </c:pt>
              </c:numCache>
            </c:numRef>
          </c:val>
        </c:ser>
        <c:dLbls>
          <c:showVal val="1"/>
        </c:dLbls>
        <c:gapWidth val="15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4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Was war eher verwirrend oder problematisch?</a:t>
            </a:r>
          </a:p>
        </c:rich>
      </c:tx>
      <c:layout/>
      <c:overlay val="0"/>
    </c:title>
    <c:autoTitleDeleted val="0"/>
    <c:view3D/>
    <c:plotArea>
      <c:layout>
        <c:manualLayout/>
      </c:layout>
      <c:barChart>
        <c:barDir val="col"/>
        <c:grouping val="standard"/>
        <c:varyColors val="0"/>
        <c:ser>
          <c:idx val="0"/>
          <c:order val="0"/>
          <c:tx>
            <c:strRef>
              <c:f>Frage66!$A$53</c:f>
              <c:strCache>
                <c:ptCount val="1"/>
                <c:pt idx="0">
                  <c:v>Wert/Antwort</c:v>
                </c:pt>
              </c:strCache>
            </c:strRef>
          </c:tx>
          <c:spPr>
            <a:ln/>
          </c:spPr>
          <c:invertIfNegative val="0"/>
          <c:cat>
            <c:strRef>
              <c:f>Frage66!$A$54:$A$67</c:f>
              <c:strCache>
                <c:ptCount val="14"/>
                <c:pt idx="0">
                  <c:v>-</c:v>
                </c:pt>
                <c:pt idx="1">
                  <c:v>-)</c:v>
                </c:pt>
                <c:pt idx="2">
                  <c:v>... aber es ist nicht ganz ersichtlich, was mir diese info an mehrwert bringt. ist das ein ding von 'zwischen mainz-wiesbaden ist die wahrscheinlichkeit grün, dass verspätung wahrscheinlich ist und zwischen wiesbaden-frankfurt ist dann rot, weil die wahrscheinlichkeit geringer ist? oder ganze züge = ganze linie hat dann die farbe?</c:v>
                </c:pt>
                <c:pt idx="3">
                  <c:v>Auch wieder dass die minuten in derselben farbe sind, das passt ja nicht und verwirrt.</c:v>
                </c:pt>
                <c:pt idx="4">
                  <c:v>Bin mir nicht so sicher, wie ich die karte bewerten sollte. was bedeuten die rote linien? verspätungswahrscheinlichkeit auf der strecke? auslastung?</c:v>
                </c:pt>
                <c:pt idx="5">
                  <c:v>Das rote highlighten der strecke auf der karte war verwirrend, da es für mich verspätung/stau signalisiert (vergleich google maps navi -&gt; straße rot bei stau)</c:v>
                </c:pt>
                <c:pt idx="6">
                  <c:v>Die deutschlandkarte, die zugverbindungen anzeigt, die für mich gerade nicht relevant sind - zu viel info, zu wenig fokus</c:v>
                </c:pt>
                <c:pt idx="7">
                  <c:v>Die karte</c:v>
                </c:pt>
                <c:pt idx="8">
                  <c:v>Die karte bringt keinen mehrwert</c:v>
                </c:pt>
                <c:pt idx="9">
                  <c:v>Grafik auf ersten blick wenig verständlich, genaue wahrscheinlichkeit aus grafik nicht direkt ablesbar wahrscheinlichkeit</c:v>
                </c:pt>
                <c:pt idx="10">
                  <c:v>Karte</c:v>
                </c:pt>
                <c:pt idx="11">
                  <c:v>Keine ahnung was die karte da bringt…</c:v>
                </c:pt>
                <c:pt idx="12">
                  <c:v>Nichts</c:v>
                </c:pt>
                <c:pt idx="13">
                  <c:v>Was die wahrscheinlichkeiten genau aussagen</c:v>
                </c:pt>
              </c:strCache>
            </c:strRef>
          </c:cat>
          <c:val>
            <c:numRef>
              <c:f>Frage66!$D$54:$D$67</c:f>
              <c:numCache>
                <c:ptCount val="14"/>
                <c:pt idx="0">
                  <c:v>0.1333</c:v>
                </c:pt>
                <c:pt idx="1">
                  <c:v>0.0667</c:v>
                </c:pt>
                <c:pt idx="2">
                  <c:v>0.0667</c:v>
                </c:pt>
                <c:pt idx="3">
                  <c:v>0.0667</c:v>
                </c:pt>
                <c:pt idx="4">
                  <c:v>0.0667</c:v>
                </c:pt>
                <c:pt idx="5">
                  <c:v>0.0667</c:v>
                </c:pt>
                <c:pt idx="6">
                  <c:v>0.0667</c:v>
                </c:pt>
                <c:pt idx="7">
                  <c:v>0.0667</c:v>
                </c:pt>
                <c:pt idx="8">
                  <c:v>0.0667</c:v>
                </c:pt>
                <c:pt idx="9">
                  <c:v>0.0667</c:v>
                </c:pt>
                <c:pt idx="10">
                  <c:v>0.0667</c:v>
                </c:pt>
                <c:pt idx="11">
                  <c:v>0.0667</c:v>
                </c:pt>
                <c:pt idx="12">
                  <c:v>0.0667</c:v>
                </c:pt>
                <c:pt idx="13">
                  <c:v>0.0667</c:v>
                </c:pt>
              </c:numCache>
            </c:numRef>
          </c:val>
        </c:ser>
        <c:dLbls>
          <c:showVal val="1"/>
        </c:dLbls>
        <c:gapWidth val="15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4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Haben Sie sonst noch Anmerkungen zu dieser Darstellungsform?</a:t>
            </a:r>
          </a:p>
        </c:rich>
      </c:tx>
      <c:layout/>
      <c:overlay val="0"/>
    </c:title>
    <c:autoTitleDeleted val="0"/>
    <c:view3D/>
    <c:plotArea>
      <c:layout>
        <c:manualLayout/>
      </c:layout>
      <c:barChart>
        <c:barDir val="col"/>
        <c:grouping val="standard"/>
        <c:varyColors val="0"/>
        <c:ser>
          <c:idx val="0"/>
          <c:order val="0"/>
          <c:tx>
            <c:strRef>
              <c:f>Frage66!$A$92</c:f>
              <c:strCache>
                <c:ptCount val="1"/>
                <c:pt idx="0">
                  <c:v>Wert/Antwort</c:v>
                </c:pt>
              </c:strCache>
            </c:strRef>
          </c:tx>
          <c:spPr>
            <a:ln/>
          </c:spPr>
          <c:invertIfNegative val="0"/>
          <c:cat>
            <c:strRef>
              <c:f>Frage66!$A$93:$A$100</c:f>
              <c:strCache>
                <c:ptCount val="8"/>
                <c:pt idx="0">
                  <c:v>-</c:v>
                </c:pt>
                <c:pt idx="1">
                  <c:v>-)</c:v>
                </c:pt>
                <c:pt idx="2">
                  <c:v>Die aktuelle position des zuges wäre von vorteil</c:v>
                </c:pt>
                <c:pt idx="3">
                  <c:v>Die bilder sind vertauscht. und ich möchte keine frühere, sondern eine spätere verbindung nehmen</c:v>
                </c:pt>
                <c:pt idx="4">
                  <c:v>Die karte könnte hilfreich sein um eventuell alternative routen oder umsteigemöglichkeiten zu finden. außerdem wäre es cool, wenn man sehen könnte, wo genau es mögliche verspätungen geben kann (wieder vergleich google maps navi)</c:v>
                </c:pt>
                <c:pt idx="5">
                  <c:v>Ich mag es an sich die wegstrecke zu sehen, aber in dem fenster hat es etwas verwirrt, weil es ja nicht zu der information passt die man hier sucht.</c:v>
                </c:pt>
                <c:pt idx="6">
                  <c:v>Keine</c:v>
                </c:pt>
                <c:pt idx="7">
                  <c:v>Nein</c:v>
                </c:pt>
              </c:strCache>
            </c:strRef>
          </c:cat>
          <c:val>
            <c:numRef>
              <c:f>Frage66!$D$93:$D$100</c:f>
              <c:numCache>
                <c:ptCount val="8"/>
                <c:pt idx="0">
                  <c:v>0.2222</c:v>
                </c:pt>
                <c:pt idx="1">
                  <c:v>0.1111</c:v>
                </c:pt>
                <c:pt idx="2">
                  <c:v>0.1111</c:v>
                </c:pt>
                <c:pt idx="3">
                  <c:v>0.1111</c:v>
                </c:pt>
                <c:pt idx="4">
                  <c:v>0.1111</c:v>
                </c:pt>
                <c:pt idx="5">
                  <c:v>0.1111</c:v>
                </c:pt>
                <c:pt idx="6">
                  <c:v>0.1111</c:v>
                </c:pt>
                <c:pt idx="7">
                  <c:v>0.1111</c:v>
                </c:pt>
              </c:numCache>
            </c:numRef>
          </c:val>
        </c:ser>
        <c:dLbls>
          <c:showVal val="1"/>
        </c:dLbls>
        <c:gapWidth val="15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4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Frage67!$A$9</c:f>
              <c:strCache>
                <c:ptCount val="1"/>
                <c:pt idx="0">
                  <c:v>Frage beantwortet</c:v>
                </c:pt>
              </c:strCache>
            </c:strRef>
          </c:tx>
          <c:spPr>
            <a:ln/>
          </c:spPr>
          <c:cat>
            <c:strRef>
              <c:f>Frage67!$A$9:$A$10</c:f>
              <c:strCache>
                <c:ptCount val="2"/>
                <c:pt idx="0">
                  <c:v>Frage beantwortet</c:v>
                </c:pt>
                <c:pt idx="1">
                  <c:v>Frage nicht beantwortet</c:v>
                </c:pt>
              </c:strCache>
            </c:strRef>
          </c:cat>
          <c:val>
            <c:numRef>
              <c:f>Frage67!$D$9:$D$10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4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Welche der gezeigten Darstellungen würden Sie am ehesten in einer Zug-/Bus-App wünschen? </a:t>
            </a:r>
          </a:p>
        </c:rich>
      </c:tx>
      <c:layout/>
      <c:overlay val="0"/>
    </c:title>
    <c:autoTitleDeleted val="0"/>
    <c:view3D/>
    <c:plotArea>
      <c:layout>
        <c:manualLayout/>
      </c:layout>
      <c:barChart>
        <c:barDir val="col"/>
        <c:grouping val="standard"/>
        <c:varyColors val="0"/>
        <c:ser>
          <c:idx val="0"/>
          <c:order val="0"/>
          <c:tx>
            <c:strRef>
              <c:f>Frage67!$A$14</c:f>
              <c:strCache>
                <c:ptCount val="1"/>
                <c:pt idx="0">
                  <c:v>Optionen</c:v>
                </c:pt>
              </c:strCache>
            </c:strRef>
          </c:tx>
          <c:spPr>
            <a:ln/>
          </c:spPr>
          <c:invertIfNegative val="0"/>
          <c:cat>
            <c:strRef>
              <c:f>Frage67!$A$15:$A$20</c:f>
              <c:strCache>
                <c:ptCount val="6"/>
                <c:pt idx="0">
                  <c:v>Visualisierung A</c:v>
                </c:pt>
                <c:pt idx="1">
                  <c:v>Visualisierung B</c:v>
                </c:pt>
                <c:pt idx="2">
                  <c:v>Visualisierung C</c:v>
                </c:pt>
                <c:pt idx="3">
                  <c:v>Visualisierung D</c:v>
                </c:pt>
                <c:pt idx="4">
                  <c:v>Visualisierung E</c:v>
                </c:pt>
                <c:pt idx="5">
                  <c:v>Visualisierung F</c:v>
                </c:pt>
              </c:strCache>
            </c:strRef>
          </c:cat>
          <c:val>
            <c:numRef>
              <c:f>Frage67!$E$15:$E$20</c:f>
              <c:numCache>
                <c:ptCount val="6"/>
                <c:pt idx="0">
                  <c:v>0.3846</c:v>
                </c:pt>
                <c:pt idx="1">
                  <c:v>0.0385</c:v>
                </c:pt>
                <c:pt idx="2">
                  <c:v>0.1538</c:v>
                </c:pt>
                <c:pt idx="3">
                  <c:v>0.3077</c:v>
                </c:pt>
                <c:pt idx="4">
                  <c:v>0</c:v>
                </c:pt>
                <c:pt idx="5">
                  <c:v>0.1154</c:v>
                </c:pt>
              </c:numCache>
            </c:numRef>
          </c:val>
        </c:ser>
        <c:dLbls>
          <c:showVal val="1"/>
        </c:dLbls>
        <c:gapWidth val="15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plotVisOnly val="1"/>
    <c:dispBlanksAs val="gap"/>
    <c:showDLblsOverMax val="0"/>
  </c:chart>
  <c:spPr>
    <a:ln/>
  </c:spPr>
  <c:printSettings>
    <c:headerFooter/>
    <c:pageMargins footer="0.3" header="0.3" r="0.7" l="0.7" t="0.75" b="0.75"/>
    <c:pageSetup orientation="portrait"/>
  </c:printSettings>
</c:chartSpace>
</file>

<file path=xl/charts/chart14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Frage68!$A$9</c:f>
              <c:strCache>
                <c:ptCount val="1"/>
                <c:pt idx="0">
                  <c:v>Frage beantwortet</c:v>
                </c:pt>
              </c:strCache>
            </c:strRef>
          </c:tx>
          <c:spPr>
            <a:ln/>
          </c:spPr>
          <c:cat>
            <c:strRef>
              <c:f>Frage68!$A$9:$A$10</c:f>
              <c:strCache>
                <c:ptCount val="2"/>
                <c:pt idx="0">
                  <c:v>Frage beantwortet</c:v>
                </c:pt>
                <c:pt idx="1">
                  <c:v>Frage nicht beantwortet</c:v>
                </c:pt>
              </c:strCache>
            </c:strRef>
          </c:cat>
          <c:val>
            <c:numRef>
              <c:f>Frage68!$D$9:$D$10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50.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Frage69!$A$9</c:f>
              <c:strCache>
                <c:ptCount val="1"/>
                <c:pt idx="0">
                  <c:v>Frage beantwortet</c:v>
                </c:pt>
              </c:strCache>
            </c:strRef>
          </c:tx>
          <c:spPr>
            <a:ln/>
          </c:spPr>
          <c:cat>
            <c:strRef>
              <c:f>Frage69!$A$9:$A$10</c:f>
              <c:strCache>
                <c:ptCount val="2"/>
                <c:pt idx="0">
                  <c:v>Frage beantwortet</c:v>
                </c:pt>
                <c:pt idx="1">
                  <c:v>Frage nicht beantwortet</c:v>
                </c:pt>
              </c:strCache>
            </c:strRef>
          </c:cat>
          <c:val>
            <c:numRef>
              <c:f>Frage69!$D$9:$D$10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5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Welche Darstellung(en) fanden Sie am wenigsten hilfreich? </a:t>
            </a:r>
          </a:p>
        </c:rich>
      </c:tx>
      <c:layout/>
      <c:overlay val="0"/>
    </c:title>
    <c:autoTitleDeleted val="0"/>
    <c:view3D/>
    <c:plotArea>
      <c:layout>
        <c:manualLayout/>
      </c:layout>
      <c:barChart>
        <c:barDir val="col"/>
        <c:grouping val="standard"/>
        <c:varyColors val="0"/>
        <c:ser>
          <c:idx val="0"/>
          <c:order val="0"/>
          <c:tx>
            <c:strRef>
              <c:f>Frage69!$A$14</c:f>
              <c:strCache>
                <c:ptCount val="1"/>
                <c:pt idx="0">
                  <c:v>Optionen</c:v>
                </c:pt>
              </c:strCache>
            </c:strRef>
          </c:tx>
          <c:spPr>
            <a:ln/>
          </c:spPr>
          <c:invertIfNegative val="0"/>
          <c:cat>
            <c:strRef>
              <c:f>Frage69!$A$15:$A$20</c:f>
              <c:strCache>
                <c:ptCount val="6"/>
                <c:pt idx="0">
                  <c:v>Visualisierung A</c:v>
                </c:pt>
                <c:pt idx="1">
                  <c:v>Visualisierung B</c:v>
                </c:pt>
                <c:pt idx="2">
                  <c:v>Visualisierung C</c:v>
                </c:pt>
                <c:pt idx="3">
                  <c:v>Visualisierung D</c:v>
                </c:pt>
                <c:pt idx="4">
                  <c:v>Visualisierung E</c:v>
                </c:pt>
                <c:pt idx="5">
                  <c:v>Visualisierung F</c:v>
                </c:pt>
              </c:strCache>
            </c:strRef>
          </c:cat>
          <c:val>
            <c:numRef>
              <c:f>Frage69!$E$15:$E$20</c:f>
              <c:numCache>
                <c:ptCount val="6"/>
                <c:pt idx="0">
                  <c:v>0.1923</c:v>
                </c:pt>
                <c:pt idx="1">
                  <c:v>0.3462</c:v>
                </c:pt>
                <c:pt idx="2">
                  <c:v>0.1154</c:v>
                </c:pt>
                <c:pt idx="3">
                  <c:v>0.1154</c:v>
                </c:pt>
                <c:pt idx="4">
                  <c:v>0.3462</c:v>
                </c:pt>
                <c:pt idx="5">
                  <c:v>0.4231</c:v>
                </c:pt>
              </c:numCache>
            </c:numRef>
          </c:val>
        </c:ser>
        <c:dLbls>
          <c:showVal val="1"/>
        </c:dLbls>
        <c:gapWidth val="15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 (bezogen auf Anzahl der Teilnehmer: 26)</a:t>
                </a:r>
              </a:p>
            </c:rich>
          </c:tx>
          <c:layout/>
          <c:overlay val="0"/>
        </c:title>
        <c:numFmt formatCode="General" sourceLinked="1"/>
        <c:majorTickMark val="none"/>
        <c:minorTickMark val="none"/>
        <c:tickLblPos val="nextTo"/>
        <c:spPr>
          <a:ln/>
        </c:spPr>
        <c:crossAx val="110438656"/>
        <c:crosses val="autoZero"/>
      </c:valAx>
    </c:plotArea>
    <c:plotVisOnly val="1"/>
    <c:dispBlanksAs val="gap"/>
    <c:showDLblsOverMax val="0"/>
  </c:chart>
  <c:spPr>
    <a:ln/>
  </c:spPr>
  <c:printSettings>
    <c:headerFooter/>
    <c:pageMargins footer="0.3" header="0.3" r="0.7" l="0.7" t="0.75" b="0.75"/>
    <c:pageSetup orientation="portrait"/>
  </c:printSettings>
</c:chartSpace>
</file>

<file path=xl/charts/chart15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Frage70!$A$9</c:f>
              <c:strCache>
                <c:ptCount val="1"/>
                <c:pt idx="0">
                  <c:v>Frage beantwortet</c:v>
                </c:pt>
              </c:strCache>
            </c:strRef>
          </c:tx>
          <c:spPr>
            <a:ln/>
          </c:spPr>
          <c:cat>
            <c:strRef>
              <c:f>Frage70!$A$9:$A$10</c:f>
              <c:strCache>
                <c:ptCount val="2"/>
                <c:pt idx="0">
                  <c:v>Frage beantwortet</c:v>
                </c:pt>
                <c:pt idx="1">
                  <c:v>Frage nicht beantwortet</c:v>
                </c:pt>
              </c:strCache>
            </c:strRef>
          </c:cat>
          <c:val>
            <c:numRef>
              <c:f>Frage70!$D$9:$D$10</c:f>
              <c:numCache>
                <c:ptCount val="2"/>
                <c:pt idx="0">
                  <c:v>13</c:v>
                </c:pt>
                <c:pt idx="1">
                  <c:v>13</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5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Möchten Sie sonst noch etwas in Bezug auf die Visualisierungen loswerden?</a:t>
            </a:r>
          </a:p>
        </c:rich>
      </c:tx>
      <c:layout/>
      <c:overlay val="0"/>
    </c:title>
    <c:autoTitleDeleted val="0"/>
    <c:view3D/>
    <c:plotArea>
      <c:layout>
        <c:manualLayout/>
      </c:layout>
      <c:barChart>
        <c:barDir val="col"/>
        <c:grouping val="standard"/>
        <c:varyColors val="0"/>
        <c:ser>
          <c:idx val="0"/>
          <c:order val="0"/>
          <c:tx>
            <c:strRef>
              <c:f>Frage70!$A$16</c:f>
              <c:strCache>
                <c:ptCount val="1"/>
                <c:pt idx="0">
                  <c:v>Wert/Antwort</c:v>
                </c:pt>
              </c:strCache>
            </c:strRef>
          </c:tx>
          <c:spPr>
            <a:ln/>
          </c:spPr>
          <c:invertIfNegative val="0"/>
          <c:cat>
            <c:strRef>
              <c:f>Frage70!$A$17:$A$28</c:f>
              <c:strCache>
                <c:ptCount val="12"/>
                <c:pt idx="0">
                  <c:v>Aaaaaaaaaaaaaaaaaaaaaaaaaa :)</c:v>
                </c:pt>
                <c:pt idx="1">
                  <c:v>Am besten hätte ich c gefunden, mit einer angabe über die zuverlässigkeit der informationen (aber vielleicht ohne zusätzliche farben, nur als kleine notiz) und wo man irgendwo zb draufklicken kann um die karte zu sehen weil es ganz nett ist die strecke abgebildet zu haben aber so groß wie in f und in dem fenster ist es komisch und verwirrend.</c:v>
                </c:pt>
                <c:pt idx="2">
                  <c:v>Die landkarte trägt nicht zum besseren verständnis bei und ist eher irreführend.</c:v>
                </c:pt>
                <c:pt idx="3">
                  <c:v>Eine aktuelle position des zuges würde die entscheidung erleichtern ob es eine realistische einschätzung ist oder nicht.</c:v>
                </c:pt>
                <c:pt idx="4">
                  <c:v>Ich fand keine perfekt</c:v>
                </c:pt>
                <c:pt idx="5">
                  <c:v>Ich mag zwar den slider, aber vielleicht sollte der balken nicht einfarbig sein, sondern wie im bild2 bei der detailansicht alle 3 farben. dann kann man bei der kreisposition besser sehen, ob das gelb näher an grün ist oder das gelb knapp an rot ist</c:v>
                </c:pt>
                <c:pt idx="6">
                  <c:v>Ich vertraue der deutschen bahn sowieso nicht</c:v>
                </c:pt>
                <c:pt idx="7">
                  <c:v>In der ansicht a verwirrt es mich, dass es zwei verspätungen gibt.</c:v>
                </c:pt>
                <c:pt idx="8">
                  <c:v>Müsse an jedem bahnsteig auf einem blick am bildschirm gezeigt werden, somit für alle zugänglich -)</c:v>
                </c:pt>
                <c:pt idx="9">
                  <c:v>Nein</c:v>
                </c:pt>
                <c:pt idx="10">
                  <c:v>Rot gelb grün reicht. zu viele verschiedne wahrscheinlichkeiten verwirren,  besonders die große spanne in rot, ohne erklärung.</c:v>
                </c:pt>
                <c:pt idx="11">
                  <c:v>Wirklich gut. es ist mal etwas anderes</c:v>
                </c:pt>
              </c:strCache>
            </c:strRef>
          </c:cat>
          <c:val>
            <c:numRef>
              <c:f>Frage70!$D$17:$D$28</c:f>
              <c:numCache>
                <c:ptCount val="12"/>
                <c:pt idx="0">
                  <c:v>0.0769</c:v>
                </c:pt>
                <c:pt idx="1">
                  <c:v>0.0769</c:v>
                </c:pt>
                <c:pt idx="2">
                  <c:v>0.0769</c:v>
                </c:pt>
                <c:pt idx="3">
                  <c:v>0.0769</c:v>
                </c:pt>
                <c:pt idx="4">
                  <c:v>0.0769</c:v>
                </c:pt>
                <c:pt idx="5">
                  <c:v>0.0769</c:v>
                </c:pt>
                <c:pt idx="6">
                  <c:v>0.0769</c:v>
                </c:pt>
                <c:pt idx="7">
                  <c:v>0.0769</c:v>
                </c:pt>
                <c:pt idx="8">
                  <c:v>0.0769</c:v>
                </c:pt>
                <c:pt idx="9">
                  <c:v>0.1538</c:v>
                </c:pt>
                <c:pt idx="10">
                  <c:v>0.0769</c:v>
                </c:pt>
                <c:pt idx="11">
                  <c:v>0.0769</c:v>
                </c:pt>
              </c:numCache>
            </c:numRef>
          </c:val>
        </c:ser>
        <c:dLbls>
          <c:showVal val="1"/>
        </c:dLbls>
        <c:gapWidth val="15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5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Frage71!$A$9</c:f>
              <c:strCache>
                <c:ptCount val="1"/>
                <c:pt idx="0">
                  <c:v>Frage beantwortet</c:v>
                </c:pt>
              </c:strCache>
            </c:strRef>
          </c:tx>
          <c:spPr>
            <a:ln/>
          </c:spPr>
          <c:cat>
            <c:strRef>
              <c:f>Frage71!$A$9:$A$10</c:f>
              <c:strCache>
                <c:ptCount val="2"/>
                <c:pt idx="0">
                  <c:v>Frage beantwortet</c:v>
                </c:pt>
                <c:pt idx="1">
                  <c:v>Frage nicht beantwortet</c:v>
                </c:pt>
              </c:strCache>
            </c:strRef>
          </c:cat>
          <c:val>
            <c:numRef>
              <c:f>Frage71!$D$9:$D$10</c:f>
              <c:numCache>
                <c:ptCount val="2"/>
                <c:pt idx="0">
                  <c:v>26</c:v>
                </c:pt>
                <c:pt idx="1">
                  <c:v>0</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5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Bitte bewerten Sie die folgenden Punkte</a:t>
            </a:r>
          </a:p>
        </c:rich>
      </c:tx>
      <c:layout/>
      <c:overlay val="0"/>
    </c:title>
    <c:autoTitleDeleted val="0"/>
    <c:view3D/>
    <c:plotArea>
      <c:layout>
        <c:manualLayout/>
      </c:layout>
      <c:barChart>
        <c:barDir val="bar"/>
        <c:grouping val="stacked"/>
        <c:varyColors val="1"/>
        <c:ser>
          <c:idx val="0"/>
          <c:order val="0"/>
          <c:tx>
            <c:strRef>
              <c:f>Frage71!$D$14</c:f>
              <c:strCache>
                <c:ptCount val="1"/>
                <c:pt idx="0">
                  <c:v>Auf jeden Fall ja</c:v>
                </c:pt>
              </c:strCache>
            </c:strRef>
          </c:tx>
          <c:spPr>
            <a:ln/>
          </c:spPr>
          <c:invertIfNegative val="0"/>
          <c:cat>
            <c:strRef>
              <c:f>Frage71!$A$16:$A$16</c:f>
              <c:strCache>
                <c:ptCount val="1"/>
                <c:pt idx="0">
                  <c:v>Hatten Sie das Gefühl, die Unsicherheit der Vorhersagen angemessen einschätzen zu können?</c:v>
                </c:pt>
              </c:strCache>
            </c:strRef>
          </c:cat>
          <c:val>
            <c:numRef>
              <c:f>Frage71!$D$16:$D$16</c:f>
              <c:numCache>
                <c:ptCount val="1"/>
                <c:pt idx="0">
                  <c:v>0</c:v>
                </c:pt>
              </c:numCache>
            </c:numRef>
          </c:val>
        </c:ser>
        <c:ser>
          <c:idx val="1"/>
          <c:order val="1"/>
          <c:tx>
            <c:strRef>
              <c:f>Frage71!$E$14</c:f>
              <c:strCache>
                <c:ptCount val="1"/>
                <c:pt idx="0">
                  <c:v>Eher ja</c:v>
                </c:pt>
              </c:strCache>
            </c:strRef>
          </c:tx>
          <c:spPr>
            <a:ln/>
          </c:spPr>
          <c:invertIfNegative val="0"/>
          <c:cat>
            <c:strRef>
              <c:f>Frage71!$A$16:$A$16</c:f>
              <c:strCache>
                <c:ptCount val="1"/>
                <c:pt idx="0">
                  <c:v>Hatten Sie das Gefühl, die Unsicherheit der Vorhersagen angemessen einschätzen zu können?</c:v>
                </c:pt>
              </c:strCache>
            </c:strRef>
          </c:cat>
          <c:val>
            <c:numRef>
              <c:f>Frage71!$E$16:$E$16</c:f>
              <c:numCache>
                <c:ptCount val="1"/>
                <c:pt idx="0">
                  <c:v>0.4615</c:v>
                </c:pt>
              </c:numCache>
            </c:numRef>
          </c:val>
        </c:ser>
        <c:ser>
          <c:idx val="2"/>
          <c:order val="2"/>
          <c:tx>
            <c:strRef>
              <c:f>Frage71!$F$14</c:f>
              <c:strCache>
                <c:ptCount val="1"/>
                <c:pt idx="0">
                  <c:v>Teils/teils</c:v>
                </c:pt>
              </c:strCache>
            </c:strRef>
          </c:tx>
          <c:spPr>
            <a:ln/>
          </c:spPr>
          <c:invertIfNegative val="0"/>
          <c:cat>
            <c:strRef>
              <c:f>Frage71!$A$16:$A$16</c:f>
              <c:strCache>
                <c:ptCount val="1"/>
                <c:pt idx="0">
                  <c:v>Hatten Sie das Gefühl, die Unsicherheit der Vorhersagen angemessen einschätzen zu können?</c:v>
                </c:pt>
              </c:strCache>
            </c:strRef>
          </c:cat>
          <c:val>
            <c:numRef>
              <c:f>Frage71!$F$16:$F$16</c:f>
              <c:numCache>
                <c:ptCount val="1"/>
                <c:pt idx="0">
                  <c:v>0.2692</c:v>
                </c:pt>
              </c:numCache>
            </c:numRef>
          </c:val>
        </c:ser>
        <c:ser>
          <c:idx val="3"/>
          <c:order val="3"/>
          <c:tx>
            <c:strRef>
              <c:f>Frage71!$G$14</c:f>
              <c:strCache>
                <c:ptCount val="1"/>
                <c:pt idx="0">
                  <c:v>Eher nicht</c:v>
                </c:pt>
              </c:strCache>
            </c:strRef>
          </c:tx>
          <c:spPr>
            <a:ln/>
          </c:spPr>
          <c:invertIfNegative val="0"/>
          <c:cat>
            <c:strRef>
              <c:f>Frage71!$A$16:$A$16</c:f>
              <c:strCache>
                <c:ptCount val="1"/>
                <c:pt idx="0">
                  <c:v>Hatten Sie das Gefühl, die Unsicherheit der Vorhersagen angemessen einschätzen zu können?</c:v>
                </c:pt>
              </c:strCache>
            </c:strRef>
          </c:cat>
          <c:val>
            <c:numRef>
              <c:f>Frage71!$G$16:$G$16</c:f>
              <c:numCache>
                <c:ptCount val="1"/>
                <c:pt idx="0">
                  <c:v>0.2692</c:v>
                </c:pt>
              </c:numCache>
            </c:numRef>
          </c:val>
        </c:ser>
        <c:ser>
          <c:idx val="4"/>
          <c:order val="4"/>
          <c:tx>
            <c:strRef>
              <c:f>Frage71!$H$14</c:f>
              <c:strCache>
                <c:ptCount val="1"/>
                <c:pt idx="0">
                  <c:v>Überhaupt nicht</c:v>
                </c:pt>
              </c:strCache>
            </c:strRef>
          </c:tx>
          <c:spPr>
            <a:ln/>
          </c:spPr>
          <c:invertIfNegative val="0"/>
          <c:cat>
            <c:strRef>
              <c:f>Frage71!$A$16:$A$16</c:f>
              <c:strCache>
                <c:ptCount val="1"/>
                <c:pt idx="0">
                  <c:v>Hatten Sie das Gefühl, die Unsicherheit der Vorhersagen angemessen einschätzen zu können?</c:v>
                </c:pt>
              </c:strCache>
            </c:strRef>
          </c:cat>
          <c:val>
            <c:numRef>
              <c:f>Frage71!$H$16:$H$16</c:f>
              <c:numCache>
                <c:ptCount val="1"/>
                <c:pt idx="0">
                  <c:v>0</c:v>
                </c:pt>
              </c:numCache>
            </c:numRef>
          </c:val>
        </c:ser>
        <c:dLbls>
          <c:showVal val="1"/>
        </c:dLbls>
        <c:gapWidth val="150"/>
        <c:overlap val="10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5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plotArea>
      <c:layout>
        <c:manualLayout/>
      </c:layout>
      <c:pie3DChart>
        <c:varyColors val="1"/>
        <c:ser>
          <c:idx val="0"/>
          <c:order val="0"/>
          <c:tx>
            <c:strRef>
              <c:f>Frage72!$A$9</c:f>
              <c:strCache>
                <c:ptCount val="1"/>
                <c:pt idx="0">
                  <c:v>Frage beantwortet</c:v>
                </c:pt>
              </c:strCache>
            </c:strRef>
          </c:tx>
          <c:spPr>
            <a:ln/>
          </c:spPr>
          <c:cat>
            <c:strRef>
              <c:f>Frage72!$A$9:$A$10</c:f>
              <c:strCache>
                <c:ptCount val="2"/>
                <c:pt idx="0">
                  <c:v>Frage beantwortet</c:v>
                </c:pt>
                <c:pt idx="1">
                  <c:v>Frage nicht beantwortet</c:v>
                </c:pt>
              </c:strCache>
            </c:strRef>
          </c:cat>
          <c:val>
            <c:numRef>
              <c:f>Frage72!$D$9:$D$10</c:f>
              <c:numCache>
                <c:ptCount val="2"/>
                <c:pt idx="0">
                  <c:v>12</c:v>
                </c:pt>
                <c:pt idx="1">
                  <c:v>14</c:v>
                </c:pt>
              </c:numCache>
            </c:numRef>
          </c:val>
        </c:ser>
        <c:dLbls>
          <c:showVal val="1"/>
        </c:dLbls>
        <c:firstSliceAng val="0"/>
      </c:pie3DChart>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charts/chart15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Haben Sie weitere Anmerkungen oder Verbesserungsvorschläge?</a:t>
            </a:r>
          </a:p>
        </c:rich>
      </c:tx>
      <c:layout/>
      <c:overlay val="0"/>
    </c:title>
    <c:autoTitleDeleted val="0"/>
    <c:view3D/>
    <c:plotArea>
      <c:layout>
        <c:manualLayout/>
      </c:layout>
      <c:barChart>
        <c:barDir val="col"/>
        <c:grouping val="standard"/>
        <c:varyColors val="0"/>
        <c:ser>
          <c:idx val="0"/>
          <c:order val="0"/>
          <c:tx>
            <c:strRef>
              <c:f>Frage72!$A$16</c:f>
              <c:strCache>
                <c:ptCount val="1"/>
                <c:pt idx="0">
                  <c:v>Wert/Antwort</c:v>
                </c:pt>
              </c:strCache>
            </c:strRef>
          </c:tx>
          <c:spPr>
            <a:ln/>
          </c:spPr>
          <c:invertIfNegative val="0"/>
          <c:cat>
            <c:strRef>
              <c:f>Frage72!$A$17:$A$28</c:f>
              <c:strCache>
                <c:ptCount val="12"/>
                <c:pt idx="0">
                  <c:v>-</c:v>
                </c:pt>
                <c:pt idx="1">
                  <c:v>A</c:v>
                </c:pt>
                <c:pt idx="2">
                  <c:v>Bilder hatten zum teil falsche infos, der geclickte zug war oft nicht der, den man im bild2 gesehen hat. bei visualisierung f waren die bilder vertauscht. das dunkle highlight des mittleren zuges war verwirrend. zur abtrennung zwischen den zügen gibt es ja schon eine farbige fläche. bei der übersicht am ende mit allen visualisierungen waren immer nur eine der beiden bilder zu sehen. mir wärs lieber, wenn ich jede kombination sehen konnte, da ich nicht alle bilder im kopf behalten habe.</c:v>
                </c:pt>
                <c:pt idx="3">
                  <c:v>Darauf achten, wo die farben angewendet werden. wenn minuten rot sind, würde ich dass nicht mit der wahrscheinlichkeit in verbinung setzen</c:v>
                </c:pt>
                <c:pt idx="4">
                  <c:v>Darstellung am gleis für jeden zugänglich machen-)</c:v>
                </c:pt>
                <c:pt idx="5">
                  <c:v>Insgesamt war ich vielleicht eher ein bisschen pessimistischer, weil man es so eben von der bahn gewöhnt ist :)</c:v>
                </c:pt>
                <c:pt idx="6">
                  <c:v>Leider stimmen die vorhersagen und angaben der db in der realität sehr oft nicht. die zweifel bestehen daher egal welche darstellung erfolgt. im hinterkopf ist generell die frage ob das so stimmt?</c:v>
                </c:pt>
                <c:pt idx="7">
                  <c:v>Mir wäre lieber, die minuten würden sich entsprechend aktualisieren wenn der zug früher/später kommt. dafür brauch ich dann keine wahrscheinlichkeiten mehr.</c:v>
                </c:pt>
                <c:pt idx="8">
                  <c:v>Nein</c:v>
                </c:pt>
                <c:pt idx="9">
                  <c:v>Risiko der darstellungen war klar ersichtlich, aber nicht erklärt. pünktlich, leichte/starke verspätung. unsicher/fällt aus würde ich vorschlagen</c:v>
                </c:pt>
                <c:pt idx="10">
                  <c:v>Top, nur noch umsetzen und testen</c:v>
                </c:pt>
                <c:pt idx="11">
                  <c:v>Umfrage ist sehr lang</c:v>
                </c:pt>
              </c:strCache>
            </c:strRef>
          </c:cat>
          <c:val>
            <c:numRef>
              <c:f>Frage72!$D$17:$D$28</c:f>
              <c:numCache>
                <c:ptCount val="12"/>
                <c:pt idx="0">
                  <c:v>0.0833</c:v>
                </c:pt>
                <c:pt idx="1">
                  <c:v>0.0833</c:v>
                </c:pt>
                <c:pt idx="2">
                  <c:v>0.0833</c:v>
                </c:pt>
                <c:pt idx="3">
                  <c:v>0.0833</c:v>
                </c:pt>
                <c:pt idx="4">
                  <c:v>0.0833</c:v>
                </c:pt>
                <c:pt idx="5">
                  <c:v>0.0833</c:v>
                </c:pt>
                <c:pt idx="6">
                  <c:v>0.0833</c:v>
                </c:pt>
                <c:pt idx="7">
                  <c:v>0.0833</c:v>
                </c:pt>
                <c:pt idx="8">
                  <c:v>0.0833</c:v>
                </c:pt>
                <c:pt idx="9">
                  <c:v>0.0833</c:v>
                </c:pt>
                <c:pt idx="10">
                  <c:v>0.0833</c:v>
                </c:pt>
                <c:pt idx="11">
                  <c:v>0.0833</c:v>
                </c:pt>
              </c:numCache>
            </c:numRef>
          </c:val>
        </c:ser>
        <c:dLbls>
          <c:showVal val="1"/>
        </c:dLbls>
        <c:gapWidth val="150"/>
        <c:axId val="110438656"/>
        <c:axId val="110444544"/>
      </c:barChart>
      <c:catAx>
        <c:axId val="110438656"/>
        <c:scaling>
          <c:orientation val="minMax"/>
        </c:scaling>
        <c:delete val="0"/>
        <c:axPos val="b"/>
        <c:numFmt formatCode="General" sourceLinked="1"/>
        <c:majorTickMark val="none"/>
        <c:minorTickMark val="none"/>
        <c:tickLblPos val="nextTo"/>
        <c:spPr>
          <a:ln/>
        </c:spPr>
        <c:crossAx val="110444544"/>
        <c:crosses val="autoZero"/>
        <c:auto val="1"/>
        <c:lblAlgn val="ctr"/>
        <c:lblOffset val="100"/>
      </c:catAx>
      <c:valAx>
        <c:axId val="110444544"/>
        <c:scaling>
          <c:orientation val="minMax"/>
        </c:scaling>
        <c:delete val="0"/>
        <c:axPos val="l"/>
        <c:majorGridlines>
          <c:spPr>
            <a:ln/>
          </c:spPr>
        </c:majorGridlines>
        <c:title>
          <c:tx>
            <c:rich>
              <a:bodyPr/>
              <a:lstStyle/>
              <a:p>
                <a:r>
                  <a:t>Häufigkeit in %</a:t>
                </a:r>
              </a:p>
            </c:rich>
          </c:tx>
          <c:layout/>
          <c:overlay val="0"/>
        </c:title>
        <c:numFmt formatCode="General" sourceLinked="1"/>
        <c:majorTickMark val="none"/>
        <c:minorTickMark val="none"/>
        <c:tickLblPos val="nextTo"/>
        <c:spPr>
          <a:ln/>
        </c:spPr>
        <c:crossAx val="110438656"/>
        <c:crosses val="autoZero"/>
      </c:valAx>
    </c:plotArea>
    <c:legend>
      <c:legendPos val="r"/>
      <c:layout/>
      <c:overlay val="0"/>
      <c:spPr>
        <a:ln/>
      </c:spPr>
      <c:txPr>
        <a:bodyPr/>
        <a:lstStyle/>
        <a:p>
          <a:pPr rtl="0">
            <a:defRPr/>
          </a:pPr>
          <a:endParaRPr lang="en-US"/>
        </a:p>
      </c:txPr>
    </c:legend>
    <c:plotVisOnly val="1"/>
    <c:dispBlanksAs val="gap"/>
    <c:showDLblsOverMax val="0"/>
  </c:chart>
  <c:spPr>
    <a:ln/>
  </c:spPr>
  <c:printSettings>
    <c:headerFooter/>
    <c:pageMargins footer="0.3" header="0.3" r="0.7" l="0.7" t="0.75" b="0.75"/>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 Id="rId2" Type="http://schemas.openxmlformats.org/officeDocument/2006/relationships/chart" Target="../charts/chart1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 Id="rId2" Type="http://schemas.openxmlformats.org/officeDocument/2006/relationships/chart" Target="../charts/chart1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9.xml"/><Relationship Id="rId2" Type="http://schemas.openxmlformats.org/officeDocument/2006/relationships/chart" Target="../charts/chart2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1.xml"/><Relationship Id="rId2" Type="http://schemas.openxmlformats.org/officeDocument/2006/relationships/chart" Target="../charts/chart2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3.xml"/><Relationship Id="rId2" Type="http://schemas.openxmlformats.org/officeDocument/2006/relationships/chart" Target="../charts/chart24.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5.xml"/><Relationship Id="rId2" Type="http://schemas.openxmlformats.org/officeDocument/2006/relationships/chart" Target="../charts/chart26.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7.xml"/><Relationship Id="rId2" Type="http://schemas.openxmlformats.org/officeDocument/2006/relationships/chart" Target="../charts/chart28.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29.xml"/><Relationship Id="rId2" Type="http://schemas.openxmlformats.org/officeDocument/2006/relationships/chart" Target="../charts/chart30.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31.xml"/><Relationship Id="rId2" Type="http://schemas.openxmlformats.org/officeDocument/2006/relationships/chart" Target="../charts/chart32.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33.xml"/><Relationship Id="rId2" Type="http://schemas.openxmlformats.org/officeDocument/2006/relationships/chart" Target="../charts/chart34.xml"/><Relationship Id="rId3" Type="http://schemas.openxmlformats.org/officeDocument/2006/relationships/chart" Target="../charts/chart35.xml"/><Relationship Id="rId4" Type="http://schemas.openxmlformats.org/officeDocument/2006/relationships/chart" Target="../charts/chart36.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37.xml"/><Relationship Id="rId2" Type="http://schemas.openxmlformats.org/officeDocument/2006/relationships/chart" Target="../charts/chart38.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39.xml"/><Relationship Id="rId2" Type="http://schemas.openxmlformats.org/officeDocument/2006/relationships/chart" Target="../charts/chart40.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41.xml"/><Relationship Id="rId2" Type="http://schemas.openxmlformats.org/officeDocument/2006/relationships/chart" Target="../charts/chart42.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43.xml"/><Relationship Id="rId2" Type="http://schemas.openxmlformats.org/officeDocument/2006/relationships/chart" Target="../charts/chart44.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45.xml"/><Relationship Id="rId2" Type="http://schemas.openxmlformats.org/officeDocument/2006/relationships/chart" Target="../charts/chart46.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47.xml"/><Relationship Id="rId2" Type="http://schemas.openxmlformats.org/officeDocument/2006/relationships/chart" Target="../charts/chart48.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49.xml"/><Relationship Id="rId2" Type="http://schemas.openxmlformats.org/officeDocument/2006/relationships/chart" Target="../charts/chart50.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51.xml"/><Relationship Id="rId2" Type="http://schemas.openxmlformats.org/officeDocument/2006/relationships/chart" Target="../charts/chart52.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53.xml"/><Relationship Id="rId2" Type="http://schemas.openxmlformats.org/officeDocument/2006/relationships/chart" Target="../charts/chart54.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55.xml"/><Relationship Id="rId2" Type="http://schemas.openxmlformats.org/officeDocument/2006/relationships/chart" Target="../charts/chart56.xml"/><Relationship Id="rId3" Type="http://schemas.openxmlformats.org/officeDocument/2006/relationships/chart" Target="../charts/chart57.xml"/><Relationship Id="rId4" Type="http://schemas.openxmlformats.org/officeDocument/2006/relationships/chart" Target="../charts/chart58.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59.xml"/><Relationship Id="rId2" Type="http://schemas.openxmlformats.org/officeDocument/2006/relationships/chart" Target="../charts/chart60.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61.xml"/><Relationship Id="rId2" Type="http://schemas.openxmlformats.org/officeDocument/2006/relationships/chart" Target="../charts/chart62.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63.xml"/><Relationship Id="rId2" Type="http://schemas.openxmlformats.org/officeDocument/2006/relationships/chart" Target="../charts/chart64.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65.xml"/><Relationship Id="rId2" Type="http://schemas.openxmlformats.org/officeDocument/2006/relationships/chart" Target="../charts/chart66.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67.xml"/><Relationship Id="rId2" Type="http://schemas.openxmlformats.org/officeDocument/2006/relationships/chart" Target="../charts/chart68.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69.xml"/><Relationship Id="rId2" Type="http://schemas.openxmlformats.org/officeDocument/2006/relationships/chart" Target="../charts/chart70.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71.xml"/><Relationship Id="rId2" Type="http://schemas.openxmlformats.org/officeDocument/2006/relationships/chart" Target="../charts/chart72.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73.xml"/><Relationship Id="rId2" Type="http://schemas.openxmlformats.org/officeDocument/2006/relationships/chart" Target="../charts/chart74.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75.xml"/><Relationship Id="rId2" Type="http://schemas.openxmlformats.org/officeDocument/2006/relationships/chart" Target="../charts/chart76.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77.xml"/><Relationship Id="rId2" Type="http://schemas.openxmlformats.org/officeDocument/2006/relationships/chart" Target="../charts/chart78.xml"/><Relationship Id="rId3" Type="http://schemas.openxmlformats.org/officeDocument/2006/relationships/chart" Target="../charts/chart79.xml"/><Relationship Id="rId4" Type="http://schemas.openxmlformats.org/officeDocument/2006/relationships/chart" Target="../charts/chart80.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81.xml"/><Relationship Id="rId2" Type="http://schemas.openxmlformats.org/officeDocument/2006/relationships/chart" Target="../charts/chart82.xml"/></Relationships>
</file>

<file path=xl/drawings/_rels/drawing39.xml.rels><?xml version="1.0" encoding="UTF-8" standalone="yes"?>
<Relationships xmlns="http://schemas.openxmlformats.org/package/2006/relationships"><Relationship Id="rId1" Type="http://schemas.openxmlformats.org/officeDocument/2006/relationships/chart" Target="../charts/chart83.xml"/><Relationship Id="rId2" Type="http://schemas.openxmlformats.org/officeDocument/2006/relationships/chart" Target="../charts/chart84.xml"/></Relationships>
</file>

<file path=xl/drawings/_rels/drawing40.xml.rels><?xml version="1.0" encoding="UTF-8" standalone="yes"?>
<Relationships xmlns="http://schemas.openxmlformats.org/package/2006/relationships"><Relationship Id="rId1" Type="http://schemas.openxmlformats.org/officeDocument/2006/relationships/chart" Target="../charts/chart85.xml"/><Relationship Id="rId2" Type="http://schemas.openxmlformats.org/officeDocument/2006/relationships/chart" Target="../charts/chart86.xml"/></Relationships>
</file>

<file path=xl/drawings/_rels/drawing41.xml.rels><?xml version="1.0" encoding="UTF-8" standalone="yes"?>
<Relationships xmlns="http://schemas.openxmlformats.org/package/2006/relationships"><Relationship Id="rId1" Type="http://schemas.openxmlformats.org/officeDocument/2006/relationships/chart" Target="../charts/chart87.xml"/><Relationship Id="rId2" Type="http://schemas.openxmlformats.org/officeDocument/2006/relationships/chart" Target="../charts/chart88.xml"/></Relationships>
</file>

<file path=xl/drawings/_rels/drawing42.xml.rels><?xml version="1.0" encoding="UTF-8" standalone="yes"?>
<Relationships xmlns="http://schemas.openxmlformats.org/package/2006/relationships"><Relationship Id="rId1" Type="http://schemas.openxmlformats.org/officeDocument/2006/relationships/chart" Target="../charts/chart89.xml"/><Relationship Id="rId2" Type="http://schemas.openxmlformats.org/officeDocument/2006/relationships/chart" Target="../charts/chart90.xml"/></Relationships>
</file>

<file path=xl/drawings/_rels/drawing43.xml.rels><?xml version="1.0" encoding="UTF-8" standalone="yes"?>
<Relationships xmlns="http://schemas.openxmlformats.org/package/2006/relationships"><Relationship Id="rId1" Type="http://schemas.openxmlformats.org/officeDocument/2006/relationships/chart" Target="../charts/chart91.xml"/><Relationship Id="rId2" Type="http://schemas.openxmlformats.org/officeDocument/2006/relationships/chart" Target="../charts/chart92.xml"/></Relationships>
</file>

<file path=xl/drawings/_rels/drawing44.xml.rels><?xml version="1.0" encoding="UTF-8" standalone="yes"?>
<Relationships xmlns="http://schemas.openxmlformats.org/package/2006/relationships"><Relationship Id="rId1" Type="http://schemas.openxmlformats.org/officeDocument/2006/relationships/chart" Target="../charts/chart93.xml"/><Relationship Id="rId2" Type="http://schemas.openxmlformats.org/officeDocument/2006/relationships/chart" Target="../charts/chart94.xml"/></Relationships>
</file>

<file path=xl/drawings/_rels/drawing45.xml.rels><?xml version="1.0" encoding="UTF-8" standalone="yes"?>
<Relationships xmlns="http://schemas.openxmlformats.org/package/2006/relationships"><Relationship Id="rId1" Type="http://schemas.openxmlformats.org/officeDocument/2006/relationships/chart" Target="../charts/chart95.xml"/><Relationship Id="rId2" Type="http://schemas.openxmlformats.org/officeDocument/2006/relationships/chart" Target="../charts/chart96.xml"/></Relationships>
</file>

<file path=xl/drawings/_rels/drawing46.xml.rels><?xml version="1.0" encoding="UTF-8" standalone="yes"?>
<Relationships xmlns="http://schemas.openxmlformats.org/package/2006/relationships"><Relationship Id="rId1" Type="http://schemas.openxmlformats.org/officeDocument/2006/relationships/chart" Target="../charts/chart97.xml"/><Relationship Id="rId2" Type="http://schemas.openxmlformats.org/officeDocument/2006/relationships/chart" Target="../charts/chart98.xml"/></Relationships>
</file>

<file path=xl/drawings/_rels/drawing47.xml.rels><?xml version="1.0" encoding="UTF-8" standalone="yes"?>
<Relationships xmlns="http://schemas.openxmlformats.org/package/2006/relationships"><Relationship Id="rId1" Type="http://schemas.openxmlformats.org/officeDocument/2006/relationships/chart" Target="../charts/chart99.xml"/><Relationship Id="rId2" Type="http://schemas.openxmlformats.org/officeDocument/2006/relationships/chart" Target="../charts/chart100.xml"/><Relationship Id="rId3" Type="http://schemas.openxmlformats.org/officeDocument/2006/relationships/chart" Target="../charts/chart101.xml"/><Relationship Id="rId4" Type="http://schemas.openxmlformats.org/officeDocument/2006/relationships/chart" Target="../charts/chart102.xml"/></Relationships>
</file>

<file path=xl/drawings/_rels/drawing48.xml.rels><?xml version="1.0" encoding="UTF-8" standalone="yes"?>
<Relationships xmlns="http://schemas.openxmlformats.org/package/2006/relationships"><Relationship Id="rId1" Type="http://schemas.openxmlformats.org/officeDocument/2006/relationships/chart" Target="../charts/chart103.xml"/><Relationship Id="rId2" Type="http://schemas.openxmlformats.org/officeDocument/2006/relationships/chart" Target="../charts/chart104.xml"/></Relationships>
</file>

<file path=xl/drawings/_rels/drawing49.xml.rels><?xml version="1.0" encoding="UTF-8" standalone="yes"?>
<Relationships xmlns="http://schemas.openxmlformats.org/package/2006/relationships"><Relationship Id="rId1" Type="http://schemas.openxmlformats.org/officeDocument/2006/relationships/chart" Target="../charts/chart105.xml"/><Relationship Id="rId2" Type="http://schemas.openxmlformats.org/officeDocument/2006/relationships/chart" Target="../charts/chart106.xml"/></Relationships>
</file>

<file path=xl/drawings/_rels/drawing50.xml.rels><?xml version="1.0" encoding="UTF-8" standalone="yes"?>
<Relationships xmlns="http://schemas.openxmlformats.org/package/2006/relationships"><Relationship Id="rId1" Type="http://schemas.openxmlformats.org/officeDocument/2006/relationships/chart" Target="../charts/chart107.xml"/><Relationship Id="rId2" Type="http://schemas.openxmlformats.org/officeDocument/2006/relationships/chart" Target="../charts/chart108.xml"/></Relationships>
</file>

<file path=xl/drawings/_rels/drawing51.xml.rels><?xml version="1.0" encoding="UTF-8" standalone="yes"?>
<Relationships xmlns="http://schemas.openxmlformats.org/package/2006/relationships"><Relationship Id="rId1" Type="http://schemas.openxmlformats.org/officeDocument/2006/relationships/chart" Target="../charts/chart109.xml"/><Relationship Id="rId2" Type="http://schemas.openxmlformats.org/officeDocument/2006/relationships/chart" Target="../charts/chart110.xml"/></Relationships>
</file>

<file path=xl/drawings/_rels/drawing52.xml.rels><?xml version="1.0" encoding="UTF-8" standalone="yes"?>
<Relationships xmlns="http://schemas.openxmlformats.org/package/2006/relationships"><Relationship Id="rId1" Type="http://schemas.openxmlformats.org/officeDocument/2006/relationships/chart" Target="../charts/chart111.xml"/><Relationship Id="rId2" Type="http://schemas.openxmlformats.org/officeDocument/2006/relationships/chart" Target="../charts/chart112.xml"/></Relationships>
</file>

<file path=xl/drawings/_rels/drawing53.xml.rels><?xml version="1.0" encoding="UTF-8" standalone="yes"?>
<Relationships xmlns="http://schemas.openxmlformats.org/package/2006/relationships"><Relationship Id="rId1" Type="http://schemas.openxmlformats.org/officeDocument/2006/relationships/chart" Target="../charts/chart113.xml"/><Relationship Id="rId2" Type="http://schemas.openxmlformats.org/officeDocument/2006/relationships/chart" Target="../charts/chart114.xml"/></Relationships>
</file>

<file path=xl/drawings/_rels/drawing54.xml.rels><?xml version="1.0" encoding="UTF-8" standalone="yes"?>
<Relationships xmlns="http://schemas.openxmlformats.org/package/2006/relationships"><Relationship Id="rId1" Type="http://schemas.openxmlformats.org/officeDocument/2006/relationships/chart" Target="../charts/chart115.xml"/><Relationship Id="rId2" Type="http://schemas.openxmlformats.org/officeDocument/2006/relationships/chart" Target="../charts/chart116.xml"/></Relationships>
</file>

<file path=xl/drawings/_rels/drawing55.xml.rels><?xml version="1.0" encoding="UTF-8" standalone="yes"?>
<Relationships xmlns="http://schemas.openxmlformats.org/package/2006/relationships"><Relationship Id="rId1" Type="http://schemas.openxmlformats.org/officeDocument/2006/relationships/chart" Target="../charts/chart117.xml"/><Relationship Id="rId2" Type="http://schemas.openxmlformats.org/officeDocument/2006/relationships/chart" Target="../charts/chart118.xml"/></Relationships>
</file>

<file path=xl/drawings/_rels/drawing56.xml.rels><?xml version="1.0" encoding="UTF-8" standalone="yes"?>
<Relationships xmlns="http://schemas.openxmlformats.org/package/2006/relationships"><Relationship Id="rId1" Type="http://schemas.openxmlformats.org/officeDocument/2006/relationships/chart" Target="../charts/chart119.xml"/><Relationship Id="rId2" Type="http://schemas.openxmlformats.org/officeDocument/2006/relationships/chart" Target="../charts/chart120.xml"/></Relationships>
</file>

<file path=xl/drawings/_rels/drawing57.xml.rels><?xml version="1.0" encoding="UTF-8" standalone="yes"?>
<Relationships xmlns="http://schemas.openxmlformats.org/package/2006/relationships"><Relationship Id="rId1" Type="http://schemas.openxmlformats.org/officeDocument/2006/relationships/chart" Target="../charts/chart121.xml"/><Relationship Id="rId2" Type="http://schemas.openxmlformats.org/officeDocument/2006/relationships/chart" Target="../charts/chart122.xml"/><Relationship Id="rId3" Type="http://schemas.openxmlformats.org/officeDocument/2006/relationships/chart" Target="../charts/chart123.xml"/><Relationship Id="rId4" Type="http://schemas.openxmlformats.org/officeDocument/2006/relationships/chart" Target="../charts/chart124.xml"/></Relationships>
</file>

<file path=xl/drawings/_rels/drawing58.xml.rels><?xml version="1.0" encoding="UTF-8" standalone="yes"?>
<Relationships xmlns="http://schemas.openxmlformats.org/package/2006/relationships"><Relationship Id="rId1" Type="http://schemas.openxmlformats.org/officeDocument/2006/relationships/chart" Target="../charts/chart125.xml"/><Relationship Id="rId2" Type="http://schemas.openxmlformats.org/officeDocument/2006/relationships/chart" Target="../charts/chart126.xml"/></Relationships>
</file>

<file path=xl/drawings/_rels/drawing59.xml.rels><?xml version="1.0" encoding="UTF-8" standalone="yes"?>
<Relationships xmlns="http://schemas.openxmlformats.org/package/2006/relationships"><Relationship Id="rId1" Type="http://schemas.openxmlformats.org/officeDocument/2006/relationships/chart" Target="../charts/chart127.xml"/><Relationship Id="rId2" Type="http://schemas.openxmlformats.org/officeDocument/2006/relationships/chart" Target="../charts/chart128.xml"/></Relationships>
</file>

<file path=xl/drawings/_rels/drawing60.xml.rels><?xml version="1.0" encoding="UTF-8" standalone="yes"?>
<Relationships xmlns="http://schemas.openxmlformats.org/package/2006/relationships"><Relationship Id="rId1" Type="http://schemas.openxmlformats.org/officeDocument/2006/relationships/chart" Target="../charts/chart129.xml"/><Relationship Id="rId2" Type="http://schemas.openxmlformats.org/officeDocument/2006/relationships/chart" Target="../charts/chart130.xml"/></Relationships>
</file>

<file path=xl/drawings/_rels/drawing61.xml.rels><?xml version="1.0" encoding="UTF-8" standalone="yes"?>
<Relationships xmlns="http://schemas.openxmlformats.org/package/2006/relationships"><Relationship Id="rId1" Type="http://schemas.openxmlformats.org/officeDocument/2006/relationships/chart" Target="../charts/chart131.xml"/><Relationship Id="rId2" Type="http://schemas.openxmlformats.org/officeDocument/2006/relationships/chart" Target="../charts/chart132.xml"/></Relationships>
</file>

<file path=xl/drawings/_rels/drawing62.xml.rels><?xml version="1.0" encoding="UTF-8" standalone="yes"?>
<Relationships xmlns="http://schemas.openxmlformats.org/package/2006/relationships"><Relationship Id="rId1" Type="http://schemas.openxmlformats.org/officeDocument/2006/relationships/chart" Target="../charts/chart133.xml"/><Relationship Id="rId2" Type="http://schemas.openxmlformats.org/officeDocument/2006/relationships/chart" Target="../charts/chart134.xml"/></Relationships>
</file>

<file path=xl/drawings/_rels/drawing63.xml.rels><?xml version="1.0" encoding="UTF-8" standalone="yes"?>
<Relationships xmlns="http://schemas.openxmlformats.org/package/2006/relationships"><Relationship Id="rId1" Type="http://schemas.openxmlformats.org/officeDocument/2006/relationships/chart" Target="../charts/chart135.xml"/><Relationship Id="rId2" Type="http://schemas.openxmlformats.org/officeDocument/2006/relationships/chart" Target="../charts/chart136.xml"/></Relationships>
</file>

<file path=xl/drawings/_rels/drawing64.xml.rels><?xml version="1.0" encoding="UTF-8" standalone="yes"?>
<Relationships xmlns="http://schemas.openxmlformats.org/package/2006/relationships"><Relationship Id="rId1" Type="http://schemas.openxmlformats.org/officeDocument/2006/relationships/chart" Target="../charts/chart137.xml"/><Relationship Id="rId2" Type="http://schemas.openxmlformats.org/officeDocument/2006/relationships/chart" Target="../charts/chart138.xml"/></Relationships>
</file>

<file path=xl/drawings/_rels/drawing65.xml.rels><?xml version="1.0" encoding="UTF-8" standalone="yes"?>
<Relationships xmlns="http://schemas.openxmlformats.org/package/2006/relationships"><Relationship Id="rId1" Type="http://schemas.openxmlformats.org/officeDocument/2006/relationships/chart" Target="../charts/chart139.xml"/><Relationship Id="rId2" Type="http://schemas.openxmlformats.org/officeDocument/2006/relationships/chart" Target="../charts/chart140.xml"/></Relationships>
</file>

<file path=xl/drawings/_rels/drawing66.xml.rels><?xml version="1.0" encoding="UTF-8" standalone="yes"?>
<Relationships xmlns="http://schemas.openxmlformats.org/package/2006/relationships"><Relationship Id="rId1" Type="http://schemas.openxmlformats.org/officeDocument/2006/relationships/chart" Target="../charts/chart141.xml"/><Relationship Id="rId2" Type="http://schemas.openxmlformats.org/officeDocument/2006/relationships/chart" Target="../charts/chart142.xml"/></Relationships>
</file>

<file path=xl/drawings/_rels/drawing67.xml.rels><?xml version="1.0" encoding="UTF-8" standalone="yes"?>
<Relationships xmlns="http://schemas.openxmlformats.org/package/2006/relationships"><Relationship Id="rId1" Type="http://schemas.openxmlformats.org/officeDocument/2006/relationships/chart" Target="../charts/chart143.xml"/><Relationship Id="rId2" Type="http://schemas.openxmlformats.org/officeDocument/2006/relationships/chart" Target="../charts/chart144.xml"/><Relationship Id="rId3" Type="http://schemas.openxmlformats.org/officeDocument/2006/relationships/chart" Target="../charts/chart145.xml"/><Relationship Id="rId4" Type="http://schemas.openxmlformats.org/officeDocument/2006/relationships/chart" Target="../charts/chart146.xml"/></Relationships>
</file>

<file path=xl/drawings/_rels/drawing68.xml.rels><?xml version="1.0" encoding="UTF-8" standalone="yes"?>
<Relationships xmlns="http://schemas.openxmlformats.org/package/2006/relationships"><Relationship Id="rId1" Type="http://schemas.openxmlformats.org/officeDocument/2006/relationships/chart" Target="../charts/chart147.xml"/><Relationship Id="rId2" Type="http://schemas.openxmlformats.org/officeDocument/2006/relationships/chart" Target="../charts/chart148.xml"/></Relationships>
</file>

<file path=xl/drawings/_rels/drawing69.xml.rels><?xml version="1.0" encoding="UTF-8" standalone="yes"?>
<Relationships xmlns="http://schemas.openxmlformats.org/package/2006/relationships"><Relationship Id="rId1" Type="http://schemas.openxmlformats.org/officeDocument/2006/relationships/chart" Target="../charts/chart149.xml"/></Relationships>
</file>

<file path=xl/drawings/_rels/drawing70.xml.rels><?xml version="1.0" encoding="UTF-8" standalone="yes"?>
<Relationships xmlns="http://schemas.openxmlformats.org/package/2006/relationships"><Relationship Id="rId1" Type="http://schemas.openxmlformats.org/officeDocument/2006/relationships/chart" Target="../charts/chart150.xml"/><Relationship Id="rId2" Type="http://schemas.openxmlformats.org/officeDocument/2006/relationships/chart" Target="../charts/chart151.xml"/></Relationships>
</file>

<file path=xl/drawings/_rels/drawing71.xml.rels><?xml version="1.0" encoding="UTF-8" standalone="yes"?>
<Relationships xmlns="http://schemas.openxmlformats.org/package/2006/relationships"><Relationship Id="rId1" Type="http://schemas.openxmlformats.org/officeDocument/2006/relationships/chart" Target="../charts/chart152.xml"/><Relationship Id="rId2" Type="http://schemas.openxmlformats.org/officeDocument/2006/relationships/chart" Target="../charts/chart153.xml"/></Relationships>
</file>

<file path=xl/drawings/_rels/drawing72.xml.rels><?xml version="1.0" encoding="UTF-8" standalone="yes"?>
<Relationships xmlns="http://schemas.openxmlformats.org/package/2006/relationships"><Relationship Id="rId1" Type="http://schemas.openxmlformats.org/officeDocument/2006/relationships/chart" Target="../charts/chart154.xml"/><Relationship Id="rId2" Type="http://schemas.openxmlformats.org/officeDocument/2006/relationships/chart" Target="../charts/chart155.xml"/></Relationships>
</file>

<file path=xl/drawings/_rels/drawing73.xml.rels><?xml version="1.0" encoding="UTF-8" standalone="yes"?>
<Relationships xmlns="http://schemas.openxmlformats.org/package/2006/relationships"><Relationship Id="rId1" Type="http://schemas.openxmlformats.org/officeDocument/2006/relationships/chart" Target="../charts/chart156.xml"/><Relationship Id="rId2" Type="http://schemas.openxmlformats.org/officeDocument/2006/relationships/chart" Target="../charts/chart157.xml"/></Relationships>
</file>

<file path=xl/drawings/drawing1.xml><?xml version="1.0" encoding="utf-8"?>
<xdr:wsDr xmlns:xdr="http://schemas.openxmlformats.org/drawingml/2006/spreadsheetDrawing" xmlns:a="http://schemas.openxmlformats.org/drawingml/2006/main">
  <xdr:twoCellAnchor>
    <xdr:from>
      <xdr:col>5</xdr:col>
      <xdr:colOff>0</xdr:colOff>
      <xdr:row>6</xdr:row>
      <xdr:rowOff>0</xdr:rowOff>
    </xdr:from>
    <xdr:to>
      <xdr:col>10</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40</xdr:row>
      <xdr:rowOff>0</xdr:rowOff>
    </xdr:from>
    <xdr:to>
      <xdr:col>28</xdr:col>
      <xdr:colOff>95250</xdr:colOff>
      <xdr:row>54</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34</xdr:row>
      <xdr:rowOff>0</xdr:rowOff>
    </xdr:from>
    <xdr:to>
      <xdr:col>10</xdr:col>
      <xdr:colOff>95250</xdr:colOff>
      <xdr:row>52</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0</xdr:rowOff>
    </xdr:from>
    <xdr:to>
      <xdr:col>6</xdr:col>
      <xdr:colOff>95250</xdr:colOff>
      <xdr:row>30</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0</xdr:rowOff>
    </xdr:from>
    <xdr:to>
      <xdr:col>6</xdr:col>
      <xdr:colOff>95250</xdr:colOff>
      <xdr:row>31</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0</xdr:rowOff>
    </xdr:from>
    <xdr:to>
      <xdr:col>10</xdr:col>
      <xdr:colOff>95250</xdr:colOff>
      <xdr:row>31</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xdr:row>
      <xdr:rowOff>0</xdr:rowOff>
    </xdr:from>
    <xdr:to>
      <xdr:col>10</xdr:col>
      <xdr:colOff>95250</xdr:colOff>
      <xdr:row>29</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xdr:row>
      <xdr:rowOff>0</xdr:rowOff>
    </xdr:from>
    <xdr:to>
      <xdr:col>10</xdr:col>
      <xdr:colOff>95250</xdr:colOff>
      <xdr:row>39</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xdr:row>
      <xdr:rowOff>0</xdr:rowOff>
    </xdr:from>
    <xdr:to>
      <xdr:col>10</xdr:col>
      <xdr:colOff>95250</xdr:colOff>
      <xdr:row>35</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xdr:row>
      <xdr:rowOff>0</xdr:rowOff>
    </xdr:from>
    <xdr:to>
      <xdr:col>10</xdr:col>
      <xdr:colOff>95250</xdr:colOff>
      <xdr:row>35</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23</xdr:row>
      <xdr:rowOff>0</xdr:rowOff>
    </xdr:from>
    <xdr:to>
      <xdr:col>10</xdr:col>
      <xdr:colOff>95250</xdr:colOff>
      <xdr:row>33</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29</xdr:row>
      <xdr:rowOff>0</xdr:rowOff>
    </xdr:from>
    <xdr:to>
      <xdr:col>12</xdr:col>
      <xdr:colOff>95250</xdr:colOff>
      <xdr:row>43</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xdr:row>
      <xdr:rowOff>0</xdr:rowOff>
    </xdr:from>
    <xdr:to>
      <xdr:col>10</xdr:col>
      <xdr:colOff>95250</xdr:colOff>
      <xdr:row>35</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xdr:row>
      <xdr:rowOff>0</xdr:rowOff>
    </xdr:from>
    <xdr:to>
      <xdr:col>10</xdr:col>
      <xdr:colOff>95250</xdr:colOff>
      <xdr:row>29</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23</xdr:row>
      <xdr:rowOff>0</xdr:rowOff>
    </xdr:from>
    <xdr:to>
      <xdr:col>10</xdr:col>
      <xdr:colOff>95250</xdr:colOff>
      <xdr:row>33</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xdr:row>
      <xdr:rowOff>0</xdr:rowOff>
    </xdr:from>
    <xdr:to>
      <xdr:col>6</xdr:col>
      <xdr:colOff>95250</xdr:colOff>
      <xdr:row>29</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0</xdr:rowOff>
    </xdr:from>
    <xdr:to>
      <xdr:col>10</xdr:col>
      <xdr:colOff>95250</xdr:colOff>
      <xdr:row>31</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38</xdr:row>
      <xdr:rowOff>0</xdr:rowOff>
    </xdr:from>
    <xdr:to>
      <xdr:col>17</xdr:col>
      <xdr:colOff>95250</xdr:colOff>
      <xdr:row>60</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92</xdr:row>
      <xdr:rowOff>0</xdr:rowOff>
    </xdr:from>
    <xdr:to>
      <xdr:col>19</xdr:col>
      <xdr:colOff>95250</xdr:colOff>
      <xdr:row>117</xdr:row>
      <xdr:rowOff>95250</xdr:rowOff>
    </xdr:to>
    <xdr:graphicFrame macro="">
      <xdr:nvGraphicFramePr>
        <xdr:cNvPr name="Chart 3" id="30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137</xdr:row>
      <xdr:rowOff>0</xdr:rowOff>
    </xdr:from>
    <xdr:to>
      <xdr:col>11</xdr:col>
      <xdr:colOff>95250</xdr:colOff>
      <xdr:row>150</xdr:row>
      <xdr:rowOff>95250</xdr:rowOff>
    </xdr:to>
    <xdr:graphicFrame macro="">
      <xdr:nvGraphicFramePr>
        <xdr:cNvPr name="Chart 4" id="41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xdr:row>
      <xdr:rowOff>0</xdr:rowOff>
    </xdr:from>
    <xdr:to>
      <xdr:col>10</xdr:col>
      <xdr:colOff>95250</xdr:colOff>
      <xdr:row>35</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xdr:row>
      <xdr:rowOff>0</xdr:rowOff>
    </xdr:from>
    <xdr:to>
      <xdr:col>10</xdr:col>
      <xdr:colOff>95250</xdr:colOff>
      <xdr:row>35</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23</xdr:row>
      <xdr:rowOff>0</xdr:rowOff>
    </xdr:from>
    <xdr:to>
      <xdr:col>10</xdr:col>
      <xdr:colOff>95250</xdr:colOff>
      <xdr:row>33</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29</xdr:row>
      <xdr:rowOff>0</xdr:rowOff>
    </xdr:from>
    <xdr:to>
      <xdr:col>12</xdr:col>
      <xdr:colOff>95250</xdr:colOff>
      <xdr:row>43</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xdr:row>
      <xdr:rowOff>0</xdr:rowOff>
    </xdr:from>
    <xdr:to>
      <xdr:col>10</xdr:col>
      <xdr:colOff>95250</xdr:colOff>
      <xdr:row>35</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xdr:row>
      <xdr:rowOff>0</xdr:rowOff>
    </xdr:from>
    <xdr:to>
      <xdr:col>10</xdr:col>
      <xdr:colOff>95250</xdr:colOff>
      <xdr:row>29</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23</xdr:row>
      <xdr:rowOff>0</xdr:rowOff>
    </xdr:from>
    <xdr:to>
      <xdr:col>10</xdr:col>
      <xdr:colOff>95250</xdr:colOff>
      <xdr:row>33</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xdr:row>
      <xdr:rowOff>0</xdr:rowOff>
    </xdr:from>
    <xdr:to>
      <xdr:col>6</xdr:col>
      <xdr:colOff>95250</xdr:colOff>
      <xdr:row>29</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0</xdr:rowOff>
    </xdr:from>
    <xdr:to>
      <xdr:col>10</xdr:col>
      <xdr:colOff>95250</xdr:colOff>
      <xdr:row>31</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39</xdr:row>
      <xdr:rowOff>0</xdr:rowOff>
    </xdr:from>
    <xdr:to>
      <xdr:col>18</xdr:col>
      <xdr:colOff>95250</xdr:colOff>
      <xdr:row>62</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86</xdr:row>
      <xdr:rowOff>0</xdr:rowOff>
    </xdr:from>
    <xdr:to>
      <xdr:col>14</xdr:col>
      <xdr:colOff>95250</xdr:colOff>
      <xdr:row>103</xdr:row>
      <xdr:rowOff>95250</xdr:rowOff>
    </xdr:to>
    <xdr:graphicFrame macro="">
      <xdr:nvGraphicFramePr>
        <xdr:cNvPr name="Chart 3" id="30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127</xdr:row>
      <xdr:rowOff>0</xdr:rowOff>
    </xdr:from>
    <xdr:to>
      <xdr:col>14</xdr:col>
      <xdr:colOff>95250</xdr:colOff>
      <xdr:row>144</xdr:row>
      <xdr:rowOff>95250</xdr:rowOff>
    </xdr:to>
    <xdr:graphicFrame macro="">
      <xdr:nvGraphicFramePr>
        <xdr:cNvPr name="Chart 4" id="41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xdr:row>
      <xdr:rowOff>0</xdr:rowOff>
    </xdr:from>
    <xdr:to>
      <xdr:col>10</xdr:col>
      <xdr:colOff>95250</xdr:colOff>
      <xdr:row>35</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xdr:row>
      <xdr:rowOff>0</xdr:rowOff>
    </xdr:from>
    <xdr:to>
      <xdr:col>10</xdr:col>
      <xdr:colOff>95250</xdr:colOff>
      <xdr:row>35</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23</xdr:row>
      <xdr:rowOff>0</xdr:rowOff>
    </xdr:from>
    <xdr:to>
      <xdr:col>10</xdr:col>
      <xdr:colOff>95250</xdr:colOff>
      <xdr:row>33</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29</xdr:row>
      <xdr:rowOff>0</xdr:rowOff>
    </xdr:from>
    <xdr:to>
      <xdr:col>12</xdr:col>
      <xdr:colOff>95250</xdr:colOff>
      <xdr:row>43</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2.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xdr:row>
      <xdr:rowOff>0</xdr:rowOff>
    </xdr:from>
    <xdr:to>
      <xdr:col>10</xdr:col>
      <xdr:colOff>95250</xdr:colOff>
      <xdr:row>35</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3.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xdr:row>
      <xdr:rowOff>0</xdr:rowOff>
    </xdr:from>
    <xdr:to>
      <xdr:col>10</xdr:col>
      <xdr:colOff>95250</xdr:colOff>
      <xdr:row>29</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4.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23</xdr:row>
      <xdr:rowOff>0</xdr:rowOff>
    </xdr:from>
    <xdr:to>
      <xdr:col>10</xdr:col>
      <xdr:colOff>95250</xdr:colOff>
      <xdr:row>33</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5.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xdr:row>
      <xdr:rowOff>0</xdr:rowOff>
    </xdr:from>
    <xdr:to>
      <xdr:col>6</xdr:col>
      <xdr:colOff>95250</xdr:colOff>
      <xdr:row>29</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0</xdr:rowOff>
    </xdr:from>
    <xdr:to>
      <xdr:col>10</xdr:col>
      <xdr:colOff>95250</xdr:colOff>
      <xdr:row>31</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35</xdr:row>
      <xdr:rowOff>0</xdr:rowOff>
    </xdr:from>
    <xdr:to>
      <xdr:col>15</xdr:col>
      <xdr:colOff>95250</xdr:colOff>
      <xdr:row>54</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79</xdr:row>
      <xdr:rowOff>0</xdr:rowOff>
    </xdr:from>
    <xdr:to>
      <xdr:col>14</xdr:col>
      <xdr:colOff>95250</xdr:colOff>
      <xdr:row>97</xdr:row>
      <xdr:rowOff>95250</xdr:rowOff>
    </xdr:to>
    <xdr:graphicFrame macro="">
      <xdr:nvGraphicFramePr>
        <xdr:cNvPr name="Chart 3" id="30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117</xdr:row>
      <xdr:rowOff>0</xdr:rowOff>
    </xdr:from>
    <xdr:to>
      <xdr:col>11</xdr:col>
      <xdr:colOff>95250</xdr:colOff>
      <xdr:row>130</xdr:row>
      <xdr:rowOff>95250</xdr:rowOff>
    </xdr:to>
    <xdr:graphicFrame macro="">
      <xdr:nvGraphicFramePr>
        <xdr:cNvPr name="Chart 4" id="41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xdr:row>
      <xdr:rowOff>0</xdr:rowOff>
    </xdr:from>
    <xdr:to>
      <xdr:col>10</xdr:col>
      <xdr:colOff>95250</xdr:colOff>
      <xdr:row>35</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xdr:row>
      <xdr:rowOff>0</xdr:rowOff>
    </xdr:from>
    <xdr:to>
      <xdr:col>10</xdr:col>
      <xdr:colOff>95250</xdr:colOff>
      <xdr:row>35</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0.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23</xdr:row>
      <xdr:rowOff>0</xdr:rowOff>
    </xdr:from>
    <xdr:to>
      <xdr:col>10</xdr:col>
      <xdr:colOff>95250</xdr:colOff>
      <xdr:row>33</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1.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29</xdr:row>
      <xdr:rowOff>0</xdr:rowOff>
    </xdr:from>
    <xdr:to>
      <xdr:col>12</xdr:col>
      <xdr:colOff>95250</xdr:colOff>
      <xdr:row>43</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2.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xdr:row>
      <xdr:rowOff>0</xdr:rowOff>
    </xdr:from>
    <xdr:to>
      <xdr:col>10</xdr:col>
      <xdr:colOff>95250</xdr:colOff>
      <xdr:row>35</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3.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xdr:row>
      <xdr:rowOff>0</xdr:rowOff>
    </xdr:from>
    <xdr:to>
      <xdr:col>10</xdr:col>
      <xdr:colOff>95250</xdr:colOff>
      <xdr:row>29</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4.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23</xdr:row>
      <xdr:rowOff>0</xdr:rowOff>
    </xdr:from>
    <xdr:to>
      <xdr:col>10</xdr:col>
      <xdr:colOff>95250</xdr:colOff>
      <xdr:row>33</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5.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xdr:row>
      <xdr:rowOff>0</xdr:rowOff>
    </xdr:from>
    <xdr:to>
      <xdr:col>6</xdr:col>
      <xdr:colOff>95250</xdr:colOff>
      <xdr:row>29</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6.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0</xdr:rowOff>
    </xdr:from>
    <xdr:to>
      <xdr:col>10</xdr:col>
      <xdr:colOff>95250</xdr:colOff>
      <xdr:row>31</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7.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34</xdr:row>
      <xdr:rowOff>0</xdr:rowOff>
    </xdr:from>
    <xdr:to>
      <xdr:col>14</xdr:col>
      <xdr:colOff>95250</xdr:colOff>
      <xdr:row>52</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76</xdr:row>
      <xdr:rowOff>0</xdr:rowOff>
    </xdr:from>
    <xdr:to>
      <xdr:col>14</xdr:col>
      <xdr:colOff>95250</xdr:colOff>
      <xdr:row>93</xdr:row>
      <xdr:rowOff>95250</xdr:rowOff>
    </xdr:to>
    <xdr:graphicFrame macro="">
      <xdr:nvGraphicFramePr>
        <xdr:cNvPr name="Chart 3" id="30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110</xdr:row>
      <xdr:rowOff>0</xdr:rowOff>
    </xdr:from>
    <xdr:to>
      <xdr:col>10</xdr:col>
      <xdr:colOff>95250</xdr:colOff>
      <xdr:row>120</xdr:row>
      <xdr:rowOff>95250</xdr:rowOff>
    </xdr:to>
    <xdr:graphicFrame macro="">
      <xdr:nvGraphicFramePr>
        <xdr:cNvPr name="Chart 4" id="41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8.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xdr:row>
      <xdr:rowOff>0</xdr:rowOff>
    </xdr:from>
    <xdr:to>
      <xdr:col>10</xdr:col>
      <xdr:colOff>95250</xdr:colOff>
      <xdr:row>35</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9.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xdr:row>
      <xdr:rowOff>0</xdr:rowOff>
    </xdr:from>
    <xdr:to>
      <xdr:col>10</xdr:col>
      <xdr:colOff>95250</xdr:colOff>
      <xdr:row>35</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0.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23</xdr:row>
      <xdr:rowOff>0</xdr:rowOff>
    </xdr:from>
    <xdr:to>
      <xdr:col>10</xdr:col>
      <xdr:colOff>95250</xdr:colOff>
      <xdr:row>33</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1.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29</xdr:row>
      <xdr:rowOff>0</xdr:rowOff>
    </xdr:from>
    <xdr:to>
      <xdr:col>12</xdr:col>
      <xdr:colOff>95250</xdr:colOff>
      <xdr:row>43</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2.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xdr:row>
      <xdr:rowOff>0</xdr:rowOff>
    </xdr:from>
    <xdr:to>
      <xdr:col>10</xdr:col>
      <xdr:colOff>95250</xdr:colOff>
      <xdr:row>35</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3.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xdr:row>
      <xdr:rowOff>0</xdr:rowOff>
    </xdr:from>
    <xdr:to>
      <xdr:col>10</xdr:col>
      <xdr:colOff>95250</xdr:colOff>
      <xdr:row>29</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4.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23</xdr:row>
      <xdr:rowOff>0</xdr:rowOff>
    </xdr:from>
    <xdr:to>
      <xdr:col>10</xdr:col>
      <xdr:colOff>95250</xdr:colOff>
      <xdr:row>33</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5.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xdr:row>
      <xdr:rowOff>0</xdr:rowOff>
    </xdr:from>
    <xdr:to>
      <xdr:col>6</xdr:col>
      <xdr:colOff>95250</xdr:colOff>
      <xdr:row>29</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6.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0</xdr:rowOff>
    </xdr:from>
    <xdr:to>
      <xdr:col>10</xdr:col>
      <xdr:colOff>95250</xdr:colOff>
      <xdr:row>31</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7.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30</xdr:row>
      <xdr:rowOff>0</xdr:rowOff>
    </xdr:from>
    <xdr:to>
      <xdr:col>12</xdr:col>
      <xdr:colOff>95250</xdr:colOff>
      <xdr:row>44</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66</xdr:row>
      <xdr:rowOff>0</xdr:rowOff>
    </xdr:from>
    <xdr:to>
      <xdr:col>12</xdr:col>
      <xdr:colOff>95250</xdr:colOff>
      <xdr:row>81</xdr:row>
      <xdr:rowOff>95250</xdr:rowOff>
    </xdr:to>
    <xdr:graphicFrame macro="">
      <xdr:nvGraphicFramePr>
        <xdr:cNvPr name="Chart 3" id="30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98</xdr:row>
      <xdr:rowOff>0</xdr:rowOff>
    </xdr:from>
    <xdr:to>
      <xdr:col>10</xdr:col>
      <xdr:colOff>95250</xdr:colOff>
      <xdr:row>108</xdr:row>
      <xdr:rowOff>95250</xdr:rowOff>
    </xdr:to>
    <xdr:graphicFrame macro="">
      <xdr:nvGraphicFramePr>
        <xdr:cNvPr name="Chart 4" id="41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8.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xdr:row>
      <xdr:rowOff>0</xdr:rowOff>
    </xdr:from>
    <xdr:to>
      <xdr:col>10</xdr:col>
      <xdr:colOff>95250</xdr:colOff>
      <xdr:row>35</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9.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xdr:row>
      <xdr:rowOff>0</xdr:rowOff>
    </xdr:from>
    <xdr:to>
      <xdr:col>10</xdr:col>
      <xdr:colOff>95250</xdr:colOff>
      <xdr:row>35</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0.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23</xdr:row>
      <xdr:rowOff>0</xdr:rowOff>
    </xdr:from>
    <xdr:to>
      <xdr:col>10</xdr:col>
      <xdr:colOff>95250</xdr:colOff>
      <xdr:row>33</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1.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29</xdr:row>
      <xdr:rowOff>0</xdr:rowOff>
    </xdr:from>
    <xdr:to>
      <xdr:col>12</xdr:col>
      <xdr:colOff>95250</xdr:colOff>
      <xdr:row>43</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2.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xdr:row>
      <xdr:rowOff>0</xdr:rowOff>
    </xdr:from>
    <xdr:to>
      <xdr:col>10</xdr:col>
      <xdr:colOff>95250</xdr:colOff>
      <xdr:row>35</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3.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xdr:row>
      <xdr:rowOff>0</xdr:rowOff>
    </xdr:from>
    <xdr:to>
      <xdr:col>10</xdr:col>
      <xdr:colOff>95250</xdr:colOff>
      <xdr:row>29</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4.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23</xdr:row>
      <xdr:rowOff>0</xdr:rowOff>
    </xdr:from>
    <xdr:to>
      <xdr:col>10</xdr:col>
      <xdr:colOff>95250</xdr:colOff>
      <xdr:row>33</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5.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xdr:row>
      <xdr:rowOff>0</xdr:rowOff>
    </xdr:from>
    <xdr:to>
      <xdr:col>6</xdr:col>
      <xdr:colOff>95250</xdr:colOff>
      <xdr:row>29</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6.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0</xdr:rowOff>
    </xdr:from>
    <xdr:to>
      <xdr:col>10</xdr:col>
      <xdr:colOff>95250</xdr:colOff>
      <xdr:row>31</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7.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31</xdr:row>
      <xdr:rowOff>0</xdr:rowOff>
    </xdr:from>
    <xdr:to>
      <xdr:col>12</xdr:col>
      <xdr:colOff>95250</xdr:colOff>
      <xdr:row>46</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69</xdr:row>
      <xdr:rowOff>0</xdr:rowOff>
    </xdr:from>
    <xdr:to>
      <xdr:col>13</xdr:col>
      <xdr:colOff>95250</xdr:colOff>
      <xdr:row>85</xdr:row>
      <xdr:rowOff>95250</xdr:rowOff>
    </xdr:to>
    <xdr:graphicFrame macro="">
      <xdr:nvGraphicFramePr>
        <xdr:cNvPr name="Chart 3" id="30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102</xdr:row>
      <xdr:rowOff>0</xdr:rowOff>
    </xdr:from>
    <xdr:to>
      <xdr:col>10</xdr:col>
      <xdr:colOff>95250</xdr:colOff>
      <xdr:row>112</xdr:row>
      <xdr:rowOff>95250</xdr:rowOff>
    </xdr:to>
    <xdr:graphicFrame macro="">
      <xdr:nvGraphicFramePr>
        <xdr:cNvPr name="Chart 4" id="41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8.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22</xdr:row>
      <xdr:rowOff>0</xdr:rowOff>
    </xdr:from>
    <xdr:to>
      <xdr:col>6</xdr:col>
      <xdr:colOff>95250</xdr:colOff>
      <xdr:row>32</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9.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0.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22</xdr:row>
      <xdr:rowOff>0</xdr:rowOff>
    </xdr:from>
    <xdr:to>
      <xdr:col>6</xdr:col>
      <xdr:colOff>95250</xdr:colOff>
      <xdr:row>32</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1.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30</xdr:row>
      <xdr:rowOff>0</xdr:rowOff>
    </xdr:from>
    <xdr:to>
      <xdr:col>12</xdr:col>
      <xdr:colOff>95250</xdr:colOff>
      <xdr:row>44</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2.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0</xdr:rowOff>
    </xdr:from>
    <xdr:to>
      <xdr:col>10</xdr:col>
      <xdr:colOff>95250</xdr:colOff>
      <xdr:row>31</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3.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95250</xdr:colOff>
      <xdr:row>11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30</xdr:row>
      <xdr:rowOff>0</xdr:rowOff>
    </xdr:from>
    <xdr:to>
      <xdr:col>12</xdr:col>
      <xdr:colOff>95250</xdr:colOff>
      <xdr:row>44</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39"/>
  <sheetViews>
    <sheetView tabSelected="1" workbookViewId="0" showGridLines="false" showRowColHeaders="1">
      <selection activeCell="A26" sqref="A26:J39"/>
    </sheetView>
  </sheetViews>
  <sheetFormatPr defaultRowHeight="14.4" outlineLevelRow="0" outlineLevelCol="0"/>
  <cols>
    <col min="1" max="1" width="21.138" bestFit="true" customWidth="true" style="0"/>
  </cols>
  <sheetData>
    <row r="1" spans="1:10">
      <c r="A1" s="1" t="s">
        <v>0</v>
      </c>
    </row>
    <row r="2" spans="1:10">
      <c r="A2" s="2" t="s">
        <v>1</v>
      </c>
    </row>
    <row r="3" spans="1:10">
      <c r="A3" s="3" t="s">
        <v>2</v>
      </c>
    </row>
    <row r="4" spans="1:10">
      <c r="A4" s="4" t="s">
        <v>3</v>
      </c>
    </row>
    <row r="6" spans="1:10">
      <c r="A6" s="5" t="s">
        <v>4</v>
      </c>
    </row>
    <row r="7" spans="1:10">
      <c r="A7" s="6" t="s">
        <v>5</v>
      </c>
      <c r="B7" s="6" t="s">
        <v>6</v>
      </c>
      <c r="C7" s="6" t="s">
        <v>7</v>
      </c>
    </row>
    <row r="8" spans="1:10">
      <c r="A8" s="7" t="s">
        <v>8</v>
      </c>
      <c r="B8" s="8">
        <v>98</v>
      </c>
      <c r="C8" s="8" t="s">
        <v>9</v>
      </c>
    </row>
    <row r="9" spans="1:10">
      <c r="A9" s="7" t="s">
        <v>10</v>
      </c>
      <c r="B9" s="8">
        <v>26</v>
      </c>
      <c r="C9" s="9">
        <v>0.2653</v>
      </c>
    </row>
    <row r="10" spans="1:10">
      <c r="A10" s="7" t="s">
        <v>11</v>
      </c>
      <c r="B10" s="8">
        <v>26</v>
      </c>
      <c r="C10" s="9">
        <v>1</v>
      </c>
    </row>
    <row r="11" spans="1:10">
      <c r="A11" s="7" t="s">
        <v>12</v>
      </c>
      <c r="B11" s="8">
        <v>0</v>
      </c>
      <c r="C11" s="9">
        <v>0</v>
      </c>
    </row>
    <row r="13" spans="1:10">
      <c r="A13" s="6" t="s">
        <v>13</v>
      </c>
      <c r="B13" s="6" t="s">
        <v>14</v>
      </c>
      <c r="C13" s="6" t="s">
        <v>15</v>
      </c>
      <c r="D13" s="6" t="s">
        <v>16</v>
      </c>
    </row>
    <row r="14" spans="1:10">
      <c r="A14" s="7" t="s">
        <v>17</v>
      </c>
      <c r="B14" s="8">
        <v>26</v>
      </c>
      <c r="C14" s="8">
        <v>26</v>
      </c>
      <c r="D14" s="8">
        <v>0</v>
      </c>
    </row>
    <row r="15" spans="1:10">
      <c r="A15" s="7" t="s">
        <v>18</v>
      </c>
      <c r="B15" s="8">
        <v>0</v>
      </c>
      <c r="C15" s="8">
        <v>0</v>
      </c>
      <c r="D15" s="8">
        <v>0</v>
      </c>
    </row>
    <row r="16" spans="1:10">
      <c r="A16" s="7" t="s">
        <v>19</v>
      </c>
      <c r="B16" s="8">
        <v>0</v>
      </c>
      <c r="C16" s="8">
        <v>0</v>
      </c>
      <c r="D16" s="8">
        <v>0</v>
      </c>
    </row>
    <row r="17" spans="1:10">
      <c r="A17" s="6" t="s">
        <v>20</v>
      </c>
      <c r="B17" s="10">
        <v>26</v>
      </c>
      <c r="C17" s="10">
        <v>26</v>
      </c>
      <c r="D17" s="10">
        <v>0</v>
      </c>
    </row>
    <row r="19" spans="1:10">
      <c r="A19" s="7" t="s">
        <v>21</v>
      </c>
      <c r="B19" s="11" t="s">
        <v>22</v>
      </c>
      <c r="C19" s="11"/>
      <c r="D19" s="11"/>
      <c r="E19" s="11" t="s">
        <v>23</v>
      </c>
      <c r="F19" s="11"/>
      <c r="G19" s="11"/>
    </row>
    <row r="20" spans="1:10">
      <c r="A20" s="7" t="s">
        <v>24</v>
      </c>
      <c r="B20" s="11" t="s">
        <v>25</v>
      </c>
      <c r="C20" s="11"/>
      <c r="D20" s="11"/>
      <c r="E20" s="11" t="s">
        <v>26</v>
      </c>
      <c r="F20" s="11"/>
      <c r="G20" s="11"/>
    </row>
    <row r="21" spans="1:10">
      <c r="A21" s="7" t="s">
        <v>27</v>
      </c>
      <c r="B21" s="11" t="s">
        <v>25</v>
      </c>
      <c r="C21" s="11"/>
      <c r="D21" s="11"/>
      <c r="E21" s="11" t="s">
        <v>28</v>
      </c>
      <c r="F21" s="11"/>
      <c r="G21" s="11"/>
    </row>
    <row r="25" spans="1:10">
      <c r="A25" s="5" t="s">
        <v>29</v>
      </c>
    </row>
    <row r="26" spans="1:10">
      <c r="A26" s="12" t="s">
        <v>30</v>
      </c>
      <c r="B26" s="12"/>
      <c r="C26" s="13" t="s">
        <v>31</v>
      </c>
      <c r="D26" s="13"/>
      <c r="E26" s="13"/>
      <c r="F26" s="13"/>
      <c r="G26" s="13" t="s">
        <v>20</v>
      </c>
      <c r="H26" s="13"/>
      <c r="I26" s="13"/>
      <c r="J26" s="13"/>
    </row>
    <row r="27" spans="1:10">
      <c r="A27" s="7" t="s">
        <v>5</v>
      </c>
      <c r="B27" s="7"/>
      <c r="C27" s="13" t="s">
        <v>8</v>
      </c>
      <c r="D27" s="13" t="s">
        <v>14</v>
      </c>
      <c r="E27" s="13" t="s">
        <v>15</v>
      </c>
      <c r="F27" s="13" t="s">
        <v>7</v>
      </c>
      <c r="G27" s="13" t="s">
        <v>8</v>
      </c>
      <c r="H27" s="13" t="s">
        <v>14</v>
      </c>
      <c r="I27" s="13" t="s">
        <v>15</v>
      </c>
      <c r="J27" s="13" t="s">
        <v>7</v>
      </c>
    </row>
    <row r="28" spans="1:10">
      <c r="A28" s="11" t="s">
        <v>25</v>
      </c>
      <c r="B28" s="11"/>
      <c r="C28" s="8">
        <v>39</v>
      </c>
      <c r="D28" s="8">
        <v>8</v>
      </c>
      <c r="E28" s="8">
        <v>8</v>
      </c>
      <c r="F28" s="9">
        <v>1</v>
      </c>
      <c r="G28" s="8">
        <v>39</v>
      </c>
      <c r="H28" s="8">
        <v>8</v>
      </c>
      <c r="I28" s="8">
        <v>8</v>
      </c>
      <c r="J28" s="9">
        <v>0.3077</v>
      </c>
    </row>
    <row r="29" spans="1:10">
      <c r="A29" s="11" t="s">
        <v>32</v>
      </c>
      <c r="B29" s="11"/>
      <c r="C29" s="8">
        <v>18</v>
      </c>
      <c r="D29" s="8">
        <v>4</v>
      </c>
      <c r="E29" s="8">
        <v>4</v>
      </c>
      <c r="F29" s="9">
        <v>1</v>
      </c>
      <c r="G29" s="8">
        <v>57</v>
      </c>
      <c r="H29" s="8">
        <v>12</v>
      </c>
      <c r="I29" s="8">
        <v>12</v>
      </c>
      <c r="J29" s="9">
        <v>0.4615</v>
      </c>
    </row>
    <row r="30" spans="1:10">
      <c r="A30" s="11" t="s">
        <v>33</v>
      </c>
      <c r="B30" s="11"/>
      <c r="C30" s="8">
        <v>5</v>
      </c>
      <c r="D30" s="8">
        <v>1</v>
      </c>
      <c r="E30" s="8">
        <v>1</v>
      </c>
      <c r="F30" s="9">
        <v>1</v>
      </c>
      <c r="G30" s="8">
        <v>62</v>
      </c>
      <c r="H30" s="8">
        <v>13</v>
      </c>
      <c r="I30" s="8">
        <v>13</v>
      </c>
      <c r="J30" s="9">
        <v>0.5</v>
      </c>
    </row>
    <row r="31" spans="1:10">
      <c r="A31" s="11" t="s">
        <v>34</v>
      </c>
      <c r="B31" s="11"/>
      <c r="C31" s="8">
        <v>3</v>
      </c>
      <c r="D31" s="8">
        <v>0</v>
      </c>
      <c r="E31" s="8">
        <v>0</v>
      </c>
      <c r="F31" s="9">
        <v>0</v>
      </c>
      <c r="G31" s="8">
        <v>65</v>
      </c>
      <c r="H31" s="8">
        <v>13</v>
      </c>
      <c r="I31" s="8">
        <v>13</v>
      </c>
      <c r="J31" s="9">
        <v>0.5</v>
      </c>
    </row>
    <row r="32" spans="1:10">
      <c r="A32" s="11" t="s">
        <v>35</v>
      </c>
      <c r="B32" s="11"/>
      <c r="C32" s="8">
        <v>5</v>
      </c>
      <c r="D32" s="8">
        <v>1</v>
      </c>
      <c r="E32" s="8">
        <v>1</v>
      </c>
      <c r="F32" s="9">
        <v>1</v>
      </c>
      <c r="G32" s="8">
        <v>70</v>
      </c>
      <c r="H32" s="8">
        <v>14</v>
      </c>
      <c r="I32" s="8">
        <v>14</v>
      </c>
      <c r="J32" s="9">
        <v>0.5385</v>
      </c>
    </row>
    <row r="33" spans="1:10">
      <c r="A33" s="11" t="s">
        <v>36</v>
      </c>
      <c r="B33" s="11"/>
      <c r="C33" s="8">
        <v>9</v>
      </c>
      <c r="D33" s="8">
        <v>4</v>
      </c>
      <c r="E33" s="8">
        <v>4</v>
      </c>
      <c r="F33" s="9">
        <v>1</v>
      </c>
      <c r="G33" s="8">
        <v>79</v>
      </c>
      <c r="H33" s="8">
        <v>18</v>
      </c>
      <c r="I33" s="8">
        <v>18</v>
      </c>
      <c r="J33" s="9">
        <v>0.6923</v>
      </c>
    </row>
    <row r="34" spans="1:10">
      <c r="A34" s="11" t="s">
        <v>37</v>
      </c>
      <c r="B34" s="11"/>
      <c r="C34" s="8">
        <v>8</v>
      </c>
      <c r="D34" s="8">
        <v>3</v>
      </c>
      <c r="E34" s="8">
        <v>3</v>
      </c>
      <c r="F34" s="9">
        <v>1</v>
      </c>
      <c r="G34" s="8">
        <v>87</v>
      </c>
      <c r="H34" s="8">
        <v>21</v>
      </c>
      <c r="I34" s="8">
        <v>21</v>
      </c>
      <c r="J34" s="9">
        <v>0.8077</v>
      </c>
    </row>
    <row r="35" spans="1:10">
      <c r="A35" s="11" t="s">
        <v>38</v>
      </c>
      <c r="B35" s="11"/>
      <c r="C35" s="8">
        <v>2</v>
      </c>
      <c r="D35" s="8">
        <v>1</v>
      </c>
      <c r="E35" s="8">
        <v>1</v>
      </c>
      <c r="F35" s="9">
        <v>1</v>
      </c>
      <c r="G35" s="8">
        <v>89</v>
      </c>
      <c r="H35" s="8">
        <v>22</v>
      </c>
      <c r="I35" s="8">
        <v>22</v>
      </c>
      <c r="J35" s="9">
        <v>0.8462</v>
      </c>
    </row>
    <row r="36" spans="1:10">
      <c r="A36" s="11" t="s">
        <v>39</v>
      </c>
      <c r="B36" s="11"/>
      <c r="C36" s="8">
        <v>0</v>
      </c>
      <c r="D36" s="8">
        <v>0</v>
      </c>
      <c r="E36" s="8">
        <v>0</v>
      </c>
      <c r="F36" s="9">
        <v>0</v>
      </c>
      <c r="G36" s="8">
        <v>89</v>
      </c>
      <c r="H36" s="8">
        <v>22</v>
      </c>
      <c r="I36" s="8">
        <v>22</v>
      </c>
      <c r="J36" s="9">
        <v>0.8462</v>
      </c>
    </row>
    <row r="37" spans="1:10">
      <c r="A37" s="11" t="s">
        <v>40</v>
      </c>
      <c r="B37" s="11"/>
      <c r="C37" s="8">
        <v>3</v>
      </c>
      <c r="D37" s="8">
        <v>2</v>
      </c>
      <c r="E37" s="8">
        <v>2</v>
      </c>
      <c r="F37" s="9">
        <v>1</v>
      </c>
      <c r="G37" s="8">
        <v>92</v>
      </c>
      <c r="H37" s="8">
        <v>24</v>
      </c>
      <c r="I37" s="8">
        <v>24</v>
      </c>
      <c r="J37" s="9">
        <v>0.9231</v>
      </c>
    </row>
    <row r="38" spans="1:10">
      <c r="A38" s="11" t="s">
        <v>41</v>
      </c>
      <c r="B38" s="11"/>
      <c r="C38" s="8">
        <v>3</v>
      </c>
      <c r="D38" s="8">
        <v>1</v>
      </c>
      <c r="E38" s="8">
        <v>1</v>
      </c>
      <c r="F38" s="9">
        <v>1</v>
      </c>
      <c r="G38" s="8">
        <v>95</v>
      </c>
      <c r="H38" s="8">
        <v>25</v>
      </c>
      <c r="I38" s="8">
        <v>25</v>
      </c>
      <c r="J38" s="9">
        <v>0.9615</v>
      </c>
    </row>
    <row r="39" spans="1:10">
      <c r="A39" s="11" t="s">
        <v>42</v>
      </c>
      <c r="B39" s="11"/>
      <c r="C39" s="8">
        <v>2</v>
      </c>
      <c r="D39" s="8">
        <v>1</v>
      </c>
      <c r="E39" s="8">
        <v>1</v>
      </c>
      <c r="F39" s="9">
        <v>1</v>
      </c>
      <c r="G39" s="8">
        <v>97</v>
      </c>
      <c r="H39" s="8">
        <v>26</v>
      </c>
      <c r="I39" s="8">
        <v>26</v>
      </c>
      <c r="J39" s="9">
        <v>1</v>
      </c>
    </row>
  </sheetData>
  <mergeCells>
    <mergeCell ref="A1:M1"/>
    <mergeCell ref="A2:M2"/>
    <mergeCell ref="A3:M3"/>
    <mergeCell ref="A4:M4"/>
    <mergeCell ref="A6:M6"/>
    <mergeCell ref="B19:D19"/>
    <mergeCell ref="E19:G19"/>
    <mergeCell ref="B20:D20"/>
    <mergeCell ref="E20:G20"/>
    <mergeCell ref="B21:D21"/>
    <mergeCell ref="E21:G21"/>
    <mergeCell ref="A25:M25"/>
    <mergeCell ref="A26:B26"/>
    <mergeCell ref="C26:F26"/>
    <mergeCell ref="G26:J26"/>
    <mergeCell ref="A27:B27"/>
    <mergeCell ref="A28:B28"/>
    <mergeCell ref="A29:B29"/>
    <mergeCell ref="A30:B30"/>
    <mergeCell ref="A31:B31"/>
    <mergeCell ref="A32:B32"/>
    <mergeCell ref="A33:B33"/>
    <mergeCell ref="A34:B34"/>
    <mergeCell ref="A35:B35"/>
    <mergeCell ref="A36:B36"/>
    <mergeCell ref="A37:B37"/>
    <mergeCell ref="A38:B38"/>
    <mergeCell ref="A39:B3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33"/>
  <sheetViews>
    <sheetView tabSelected="0" workbookViewId="0" showGridLines="false" showRowColHeaders="1">
      <selection activeCell="A16" sqref="A16:D33"/>
    </sheetView>
  </sheetViews>
  <sheetFormatPr defaultRowHeight="14.4" outlineLevelRow="0" outlineLevelCol="0"/>
  <sheetData>
    <row r="1" spans="1:6">
      <c r="A1" s="1" t="s">
        <v>43</v>
      </c>
    </row>
    <row r="2" spans="1:6">
      <c r="A2" s="2" t="s">
        <v>44</v>
      </c>
    </row>
    <row r="3" spans="1:6">
      <c r="A3" s="3" t="s">
        <v>2</v>
      </c>
    </row>
    <row r="4" spans="1:6">
      <c r="A4" s="4" t="s">
        <v>3</v>
      </c>
    </row>
    <row r="6" spans="1:6">
      <c r="A6" s="5" t="s">
        <v>45</v>
      </c>
    </row>
    <row r="7" spans="1:6">
      <c r="A7" s="14" t="s">
        <v>46</v>
      </c>
      <c r="B7" s="14"/>
      <c r="C7" s="14"/>
      <c r="D7" s="13" t="s">
        <v>6</v>
      </c>
      <c r="E7" s="13" t="s">
        <v>47</v>
      </c>
    </row>
    <row r="8" spans="1:6">
      <c r="A8" s="11" t="s">
        <v>48</v>
      </c>
      <c r="B8" s="11"/>
      <c r="C8" s="11"/>
      <c r="D8" s="8">
        <v>26</v>
      </c>
      <c r="E8" s="9">
        <v>1</v>
      </c>
    </row>
    <row r="9" spans="1:6">
      <c r="A9" s="11" t="s">
        <v>49</v>
      </c>
      <c r="B9" s="11"/>
      <c r="C9" s="11"/>
      <c r="D9" s="8">
        <v>26</v>
      </c>
      <c r="E9" s="9">
        <v>1</v>
      </c>
    </row>
    <row r="10" spans="1:6">
      <c r="A10" s="11" t="s">
        <v>50</v>
      </c>
      <c r="B10" s="11"/>
      <c r="C10" s="11"/>
      <c r="D10" s="8">
        <v>0</v>
      </c>
      <c r="E10" s="9">
        <v>0</v>
      </c>
    </row>
    <row r="13" spans="1:6">
      <c r="A13" s="5" t="s">
        <v>51</v>
      </c>
    </row>
    <row r="14" spans="1:6">
      <c r="A14" s="7" t="s">
        <v>52</v>
      </c>
      <c r="B14" s="7"/>
      <c r="C14" s="8">
        <v>26</v>
      </c>
      <c r="D14" s="7" t="s">
        <v>53</v>
      </c>
      <c r="E14" s="7"/>
      <c r="F14" s="8">
        <v>16</v>
      </c>
    </row>
    <row r="16" spans="1:6">
      <c r="A16" s="6" t="s">
        <v>54</v>
      </c>
      <c r="B16" s="6"/>
      <c r="C16" s="13" t="s">
        <v>6</v>
      </c>
      <c r="D16" s="13" t="s">
        <v>55</v>
      </c>
    </row>
    <row r="17" spans="1:6">
      <c r="A17" s="11">
        <v>21</v>
      </c>
      <c r="B17" s="11"/>
      <c r="C17" s="11">
        <v>1</v>
      </c>
      <c r="D17" s="16">
        <v>0.0385</v>
      </c>
    </row>
    <row r="18" spans="1:6">
      <c r="A18" s="11">
        <v>22</v>
      </c>
      <c r="B18" s="11"/>
      <c r="C18" s="11">
        <v>1</v>
      </c>
      <c r="D18" s="16">
        <v>0.0385</v>
      </c>
    </row>
    <row r="19" spans="1:6">
      <c r="A19" s="11">
        <v>23</v>
      </c>
      <c r="B19" s="11"/>
      <c r="C19" s="11">
        <v>5</v>
      </c>
      <c r="D19" s="16">
        <v>0.1923</v>
      </c>
    </row>
    <row r="20" spans="1:6">
      <c r="A20" s="11">
        <v>24</v>
      </c>
      <c r="B20" s="11"/>
      <c r="C20" s="11">
        <v>2</v>
      </c>
      <c r="D20" s="16">
        <v>0.0769</v>
      </c>
    </row>
    <row r="21" spans="1:6">
      <c r="A21" s="11">
        <v>25</v>
      </c>
      <c r="B21" s="11"/>
      <c r="C21" s="11">
        <v>1</v>
      </c>
      <c r="D21" s="16">
        <v>0.0385</v>
      </c>
    </row>
    <row r="22" spans="1:6">
      <c r="A22" s="11">
        <v>27</v>
      </c>
      <c r="B22" s="11"/>
      <c r="C22" s="11">
        <v>2</v>
      </c>
      <c r="D22" s="16">
        <v>0.0769</v>
      </c>
    </row>
    <row r="23" spans="1:6">
      <c r="A23" s="11">
        <v>28</v>
      </c>
      <c r="B23" s="11"/>
      <c r="C23" s="11">
        <v>2</v>
      </c>
      <c r="D23" s="16">
        <v>0.0769</v>
      </c>
    </row>
    <row r="24" spans="1:6">
      <c r="A24" s="11">
        <v>29</v>
      </c>
      <c r="B24" s="11"/>
      <c r="C24" s="11">
        <v>1</v>
      </c>
      <c r="D24" s="16">
        <v>0.0385</v>
      </c>
    </row>
    <row r="25" spans="1:6">
      <c r="A25" s="11">
        <v>31</v>
      </c>
      <c r="B25" s="11"/>
      <c r="C25" s="11">
        <v>4</v>
      </c>
      <c r="D25" s="16">
        <v>0.1538</v>
      </c>
    </row>
    <row r="26" spans="1:6">
      <c r="A26" s="11">
        <v>36</v>
      </c>
      <c r="B26" s="11"/>
      <c r="C26" s="11">
        <v>1</v>
      </c>
      <c r="D26" s="16">
        <v>0.0385</v>
      </c>
    </row>
    <row r="27" spans="1:6">
      <c r="A27" s="11">
        <v>38</v>
      </c>
      <c r="B27" s="11"/>
      <c r="C27" s="11">
        <v>1</v>
      </c>
      <c r="D27" s="16">
        <v>0.0385</v>
      </c>
    </row>
    <row r="28" spans="1:6">
      <c r="A28" s="11">
        <v>44</v>
      </c>
      <c r="B28" s="11"/>
      <c r="C28" s="11">
        <v>1</v>
      </c>
      <c r="D28" s="16">
        <v>0.0385</v>
      </c>
    </row>
    <row r="29" spans="1:6">
      <c r="A29" s="11">
        <v>57</v>
      </c>
      <c r="B29" s="11"/>
      <c r="C29" s="11">
        <v>1</v>
      </c>
      <c r="D29" s="16">
        <v>0.0385</v>
      </c>
    </row>
    <row r="30" spans="1:6">
      <c r="A30" s="11">
        <v>60</v>
      </c>
      <c r="B30" s="11"/>
      <c r="C30" s="11">
        <v>1</v>
      </c>
      <c r="D30" s="16">
        <v>0.0385</v>
      </c>
    </row>
    <row r="31" spans="1:6">
      <c r="A31" s="11">
        <v>64</v>
      </c>
      <c r="B31" s="11"/>
      <c r="C31" s="11">
        <v>1</v>
      </c>
      <c r="D31" s="16">
        <v>0.0385</v>
      </c>
    </row>
    <row r="32" spans="1:6">
      <c r="A32" s="11">
        <v>70</v>
      </c>
      <c r="B32" s="11"/>
      <c r="C32" s="11">
        <v>1</v>
      </c>
      <c r="D32" s="16">
        <v>0.0385</v>
      </c>
    </row>
    <row r="33" spans="1:6">
      <c r="A33" s="15" t="s">
        <v>20</v>
      </c>
      <c r="B33" s="15"/>
      <c r="C33" s="6">
        <v>26</v>
      </c>
      <c r="D33" s="17">
        <v>1</v>
      </c>
    </row>
  </sheetData>
  <mergeCells>
    <mergeCell ref="A1:M1"/>
    <mergeCell ref="A2:M2"/>
    <mergeCell ref="A3:M3"/>
    <mergeCell ref="A4:M4"/>
    <mergeCell ref="A6:M6"/>
    <mergeCell ref="A7:C7"/>
    <mergeCell ref="A8:C8"/>
    <mergeCell ref="A9:C9"/>
    <mergeCell ref="A10:C10"/>
    <mergeCell ref="A13:M13"/>
    <mergeCell ref="A14:B14"/>
    <mergeCell ref="D14:E14"/>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9"/>
  <sheetViews>
    <sheetView tabSelected="0" workbookViewId="0" showGridLines="false" showRowColHeaders="1">
      <selection activeCell="A14" sqref="A14:E19"/>
    </sheetView>
  </sheetViews>
  <sheetFormatPr defaultRowHeight="14.4" outlineLevelRow="0" outlineLevelCol="0"/>
  <sheetData>
    <row r="1" spans="1:5">
      <c r="A1" s="1" t="s">
        <v>56</v>
      </c>
    </row>
    <row r="2" spans="1:5">
      <c r="A2" s="2" t="s">
        <v>44</v>
      </c>
    </row>
    <row r="3" spans="1:5">
      <c r="A3" s="3" t="s">
        <v>2</v>
      </c>
    </row>
    <row r="4" spans="1:5">
      <c r="A4" s="4" t="s">
        <v>3</v>
      </c>
    </row>
    <row r="6" spans="1:5">
      <c r="A6" s="5" t="s">
        <v>45</v>
      </c>
    </row>
    <row r="7" spans="1:5">
      <c r="A7" s="14" t="s">
        <v>46</v>
      </c>
      <c r="B7" s="14"/>
      <c r="C7" s="14"/>
      <c r="D7" s="13" t="s">
        <v>6</v>
      </c>
      <c r="E7" s="13" t="s">
        <v>47</v>
      </c>
    </row>
    <row r="8" spans="1:5">
      <c r="A8" s="11" t="s">
        <v>48</v>
      </c>
      <c r="B8" s="11"/>
      <c r="C8" s="11"/>
      <c r="D8" s="8">
        <v>26</v>
      </c>
      <c r="E8" s="9">
        <v>1</v>
      </c>
    </row>
    <row r="9" spans="1:5">
      <c r="A9" s="11" t="s">
        <v>49</v>
      </c>
      <c r="B9" s="11"/>
      <c r="C9" s="11"/>
      <c r="D9" s="8">
        <v>26</v>
      </c>
      <c r="E9" s="9">
        <v>1</v>
      </c>
    </row>
    <row r="10" spans="1:5">
      <c r="A10" s="11" t="s">
        <v>50</v>
      </c>
      <c r="B10" s="11"/>
      <c r="C10" s="11"/>
      <c r="D10" s="8">
        <v>0</v>
      </c>
      <c r="E10" s="9">
        <v>0</v>
      </c>
    </row>
    <row r="13" spans="1:5">
      <c r="A13" s="5" t="s">
        <v>57</v>
      </c>
    </row>
    <row r="14" spans="1:5">
      <c r="A14" s="13" t="s">
        <v>58</v>
      </c>
      <c r="B14" s="13" t="s">
        <v>59</v>
      </c>
      <c r="C14" s="13" t="s">
        <v>60</v>
      </c>
      <c r="D14" s="13" t="s">
        <v>6</v>
      </c>
      <c r="E14" s="13" t="s">
        <v>55</v>
      </c>
    </row>
    <row r="15" spans="1:5">
      <c r="A15" s="11" t="s">
        <v>61</v>
      </c>
      <c r="B15" s="19" t="s">
        <v>62</v>
      </c>
      <c r="C15" s="19" t="s">
        <v>63</v>
      </c>
      <c r="D15" s="8">
        <v>15</v>
      </c>
      <c r="E15" s="9">
        <v>0.5769</v>
      </c>
    </row>
    <row r="16" spans="1:5">
      <c r="A16" s="11" t="s">
        <v>64</v>
      </c>
      <c r="B16" s="19" t="s">
        <v>62</v>
      </c>
      <c r="C16" s="19" t="s">
        <v>65</v>
      </c>
      <c r="D16" s="8">
        <v>11</v>
      </c>
      <c r="E16" s="9">
        <v>0.4231</v>
      </c>
    </row>
    <row r="17" spans="1:5">
      <c r="A17" s="11" t="s">
        <v>66</v>
      </c>
      <c r="B17" s="19" t="s">
        <v>62</v>
      </c>
      <c r="C17" s="19" t="s">
        <v>67</v>
      </c>
      <c r="D17" s="8">
        <v>0</v>
      </c>
      <c r="E17" s="9">
        <v>0</v>
      </c>
    </row>
    <row r="18" spans="1:5">
      <c r="A18" s="11" t="s">
        <v>68</v>
      </c>
      <c r="B18" s="19" t="s">
        <v>62</v>
      </c>
      <c r="C18" s="19" t="s">
        <v>69</v>
      </c>
      <c r="D18" s="8">
        <v>0</v>
      </c>
      <c r="E18" s="9">
        <v>0</v>
      </c>
    </row>
    <row r="19" spans="1:5">
      <c r="A19" s="18" t="s">
        <v>20</v>
      </c>
      <c r="B19" s="18"/>
      <c r="C19" s="18"/>
      <c r="D19" s="11" t="s">
        <v>70</v>
      </c>
      <c r="E19" s="11" t="s">
        <v>71</v>
      </c>
    </row>
  </sheetData>
  <mergeCells>
    <mergeCell ref="A1:M1"/>
    <mergeCell ref="A2:M2"/>
    <mergeCell ref="A3:M3"/>
    <mergeCell ref="A4:M4"/>
    <mergeCell ref="A6:M6"/>
    <mergeCell ref="A7:C7"/>
    <mergeCell ref="A8:C8"/>
    <mergeCell ref="A9:C9"/>
    <mergeCell ref="A10:C10"/>
    <mergeCell ref="A13:M13"/>
    <mergeCell ref="A19:C1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20"/>
  <sheetViews>
    <sheetView tabSelected="0" workbookViewId="0" showGridLines="false" showRowColHeaders="1">
      <selection activeCell="A14" sqref="A14:E20"/>
    </sheetView>
  </sheetViews>
  <sheetFormatPr defaultRowHeight="14.4" outlineLevelRow="0" outlineLevelCol="0"/>
  <sheetData>
    <row r="1" spans="1:5">
      <c r="A1" s="1" t="s">
        <v>72</v>
      </c>
    </row>
    <row r="2" spans="1:5">
      <c r="A2" s="2" t="s">
        <v>44</v>
      </c>
    </row>
    <row r="3" spans="1:5">
      <c r="A3" s="3" t="s">
        <v>2</v>
      </c>
    </row>
    <row r="4" spans="1:5">
      <c r="A4" s="4" t="s">
        <v>3</v>
      </c>
    </row>
    <row r="6" spans="1:5">
      <c r="A6" s="5" t="s">
        <v>45</v>
      </c>
    </row>
    <row r="7" spans="1:5">
      <c r="A7" s="14" t="s">
        <v>46</v>
      </c>
      <c r="B7" s="14"/>
      <c r="C7" s="14"/>
      <c r="D7" s="13" t="s">
        <v>6</v>
      </c>
      <c r="E7" s="13" t="s">
        <v>47</v>
      </c>
    </row>
    <row r="8" spans="1:5">
      <c r="A8" s="11" t="s">
        <v>48</v>
      </c>
      <c r="B8" s="11"/>
      <c r="C8" s="11"/>
      <c r="D8" s="8">
        <v>26</v>
      </c>
      <c r="E8" s="9">
        <v>1</v>
      </c>
    </row>
    <row r="9" spans="1:5">
      <c r="A9" s="11" t="s">
        <v>49</v>
      </c>
      <c r="B9" s="11"/>
      <c r="C9" s="11"/>
      <c r="D9" s="8">
        <v>26</v>
      </c>
      <c r="E9" s="9">
        <v>1</v>
      </c>
    </row>
    <row r="10" spans="1:5">
      <c r="A10" s="11" t="s">
        <v>50</v>
      </c>
      <c r="B10" s="11"/>
      <c r="C10" s="11"/>
      <c r="D10" s="8">
        <v>0</v>
      </c>
      <c r="E10" s="9">
        <v>0</v>
      </c>
    </row>
    <row r="13" spans="1:5">
      <c r="A13" s="5" t="s">
        <v>57</v>
      </c>
    </row>
    <row r="14" spans="1:5">
      <c r="A14" s="13" t="s">
        <v>58</v>
      </c>
      <c r="B14" s="13" t="s">
        <v>59</v>
      </c>
      <c r="C14" s="13" t="s">
        <v>60</v>
      </c>
      <c r="D14" s="13" t="s">
        <v>6</v>
      </c>
      <c r="E14" s="13" t="s">
        <v>55</v>
      </c>
    </row>
    <row r="15" spans="1:5">
      <c r="A15" s="11" t="s">
        <v>73</v>
      </c>
      <c r="B15" s="19" t="s">
        <v>74</v>
      </c>
      <c r="C15" s="19">
        <v>1</v>
      </c>
      <c r="D15" s="8">
        <v>13</v>
      </c>
      <c r="E15" s="9">
        <v>0.5</v>
      </c>
    </row>
    <row r="16" spans="1:5">
      <c r="A16" s="11" t="s">
        <v>75</v>
      </c>
      <c r="B16" s="19" t="s">
        <v>74</v>
      </c>
      <c r="C16" s="19">
        <v>2</v>
      </c>
      <c r="D16" s="8">
        <v>5</v>
      </c>
      <c r="E16" s="9">
        <v>0.1923</v>
      </c>
    </row>
    <row r="17" spans="1:5">
      <c r="A17" s="11" t="s">
        <v>76</v>
      </c>
      <c r="B17" s="19" t="s">
        <v>74</v>
      </c>
      <c r="C17" s="19">
        <v>3</v>
      </c>
      <c r="D17" s="8">
        <v>5</v>
      </c>
      <c r="E17" s="9">
        <v>0.1923</v>
      </c>
    </row>
    <row r="18" spans="1:5">
      <c r="A18" s="11" t="s">
        <v>77</v>
      </c>
      <c r="B18" s="19" t="s">
        <v>74</v>
      </c>
      <c r="C18" s="19">
        <v>4</v>
      </c>
      <c r="D18" s="8">
        <v>2</v>
      </c>
      <c r="E18" s="9">
        <v>0.0769</v>
      </c>
    </row>
    <row r="19" spans="1:5">
      <c r="A19" s="11" t="s">
        <v>78</v>
      </c>
      <c r="B19" s="19" t="s">
        <v>74</v>
      </c>
      <c r="C19" s="19">
        <v>5</v>
      </c>
      <c r="D19" s="8">
        <v>1</v>
      </c>
      <c r="E19" s="9">
        <v>0.0385</v>
      </c>
    </row>
    <row r="20" spans="1:5">
      <c r="A20" s="18" t="s">
        <v>20</v>
      </c>
      <c r="B20" s="18"/>
      <c r="C20" s="18"/>
      <c r="D20" s="11" t="s">
        <v>70</v>
      </c>
      <c r="E20" s="11" t="s">
        <v>71</v>
      </c>
    </row>
  </sheetData>
  <mergeCells>
    <mergeCell ref="A1:M1"/>
    <mergeCell ref="A2:M2"/>
    <mergeCell ref="A3:M3"/>
    <mergeCell ref="A4:M4"/>
    <mergeCell ref="A6:M6"/>
    <mergeCell ref="A7:C7"/>
    <mergeCell ref="A8:C8"/>
    <mergeCell ref="A9:C9"/>
    <mergeCell ref="A10:C10"/>
    <mergeCell ref="A13:M13"/>
    <mergeCell ref="A20:C2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0"/>
  <sheetViews>
    <sheetView tabSelected="0" workbookViewId="0" showGridLines="false" showRowColHeaders="1">
      <selection activeCell="A18" sqref="A18:I20"/>
    </sheetView>
  </sheetViews>
  <sheetFormatPr defaultRowHeight="14.4" outlineLevelRow="0" outlineLevelCol="0"/>
  <sheetData>
    <row r="1" spans="1:9">
      <c r="A1" s="1" t="s">
        <v>79</v>
      </c>
    </row>
    <row r="2" spans="1:9">
      <c r="A2" s="2" t="s">
        <v>44</v>
      </c>
    </row>
    <row r="3" spans="1:9">
      <c r="A3" s="3" t="s">
        <v>2</v>
      </c>
    </row>
    <row r="4" spans="1:9">
      <c r="A4" s="4" t="s">
        <v>3</v>
      </c>
    </row>
    <row r="6" spans="1:9">
      <c r="A6" s="5" t="s">
        <v>45</v>
      </c>
    </row>
    <row r="7" spans="1:9">
      <c r="A7" s="14" t="s">
        <v>46</v>
      </c>
      <c r="B7" s="14"/>
      <c r="C7" s="14"/>
      <c r="D7" s="13" t="s">
        <v>6</v>
      </c>
      <c r="E7" s="13" t="s">
        <v>47</v>
      </c>
    </row>
    <row r="8" spans="1:9">
      <c r="A8" s="11" t="s">
        <v>48</v>
      </c>
      <c r="B8" s="11"/>
      <c r="C8" s="11"/>
      <c r="D8" s="8">
        <v>26</v>
      </c>
      <c r="E8" s="9">
        <v>1</v>
      </c>
    </row>
    <row r="9" spans="1:9">
      <c r="A9" s="11" t="s">
        <v>49</v>
      </c>
      <c r="B9" s="11"/>
      <c r="C9" s="11"/>
      <c r="D9" s="8">
        <v>26</v>
      </c>
      <c r="E9" s="9">
        <v>1</v>
      </c>
    </row>
    <row r="10" spans="1:9">
      <c r="A10" s="11" t="s">
        <v>50</v>
      </c>
      <c r="B10" s="11"/>
      <c r="C10" s="11"/>
      <c r="D10" s="8">
        <v>0</v>
      </c>
      <c r="E10" s="9">
        <v>0</v>
      </c>
    </row>
    <row r="13" spans="1:9">
      <c r="A13" s="5" t="s">
        <v>80</v>
      </c>
    </row>
    <row r="14" spans="1:9">
      <c r="A14" s="6" t="s">
        <v>81</v>
      </c>
      <c r="B14" s="6"/>
      <c r="C14" s="6"/>
      <c r="D14" s="6" t="s">
        <v>82</v>
      </c>
      <c r="E14" s="6" t="s">
        <v>83</v>
      </c>
      <c r="F14" s="6" t="s">
        <v>84</v>
      </c>
      <c r="G14" s="6" t="s">
        <v>85</v>
      </c>
      <c r="H14" s="6" t="s">
        <v>78</v>
      </c>
      <c r="I14" s="6" t="s">
        <v>20</v>
      </c>
    </row>
    <row r="15" spans="1:9">
      <c r="A15" s="7" t="s">
        <v>5</v>
      </c>
      <c r="B15" s="7"/>
      <c r="C15" s="7" t="s">
        <v>59</v>
      </c>
      <c r="D15" s="7" t="s">
        <v>86</v>
      </c>
      <c r="E15" s="7" t="s">
        <v>87</v>
      </c>
      <c r="F15" s="7" t="s">
        <v>88</v>
      </c>
      <c r="G15" s="7" t="s">
        <v>89</v>
      </c>
      <c r="H15" s="7" t="s">
        <v>90</v>
      </c>
      <c r="I15" s="7" t="s">
        <v>5</v>
      </c>
    </row>
    <row r="16" spans="1:9">
      <c r="A16" s="11" t="s">
        <v>91</v>
      </c>
      <c r="B16" s="11"/>
      <c r="C16" s="11" t="s">
        <v>92</v>
      </c>
      <c r="D16" s="16">
        <v>0.5</v>
      </c>
      <c r="E16" s="16">
        <v>0.2692</v>
      </c>
      <c r="F16" s="16">
        <v>0.0769</v>
      </c>
      <c r="G16" s="16">
        <v>0.0769</v>
      </c>
      <c r="H16" s="16">
        <v>0.0769</v>
      </c>
      <c r="I16" s="11">
        <v>26</v>
      </c>
    </row>
    <row r="18" spans="1:9">
      <c r="A18" s="6" t="s">
        <v>93</v>
      </c>
      <c r="B18" s="6"/>
      <c r="C18" s="6"/>
      <c r="D18" s="6" t="s">
        <v>82</v>
      </c>
      <c r="E18" s="6" t="s">
        <v>83</v>
      </c>
      <c r="F18" s="6" t="s">
        <v>84</v>
      </c>
      <c r="G18" s="6" t="s">
        <v>85</v>
      </c>
      <c r="H18" s="6" t="s">
        <v>78</v>
      </c>
      <c r="I18" s="6" t="s">
        <v>20</v>
      </c>
    </row>
    <row r="19" spans="1:9">
      <c r="A19" s="7" t="s">
        <v>5</v>
      </c>
      <c r="B19" s="7"/>
      <c r="C19" s="7" t="s">
        <v>59</v>
      </c>
      <c r="D19" s="7" t="s">
        <v>86</v>
      </c>
      <c r="E19" s="7" t="s">
        <v>87</v>
      </c>
      <c r="F19" s="7" t="s">
        <v>88</v>
      </c>
      <c r="G19" s="7" t="s">
        <v>89</v>
      </c>
      <c r="H19" s="7" t="s">
        <v>90</v>
      </c>
      <c r="I19" s="7" t="s">
        <v>5</v>
      </c>
    </row>
    <row r="20" spans="1:9">
      <c r="A20" s="11" t="s">
        <v>91</v>
      </c>
      <c r="B20" s="11"/>
      <c r="C20" s="11" t="s">
        <v>92</v>
      </c>
      <c r="D20" s="11">
        <v>13</v>
      </c>
      <c r="E20" s="11">
        <v>7</v>
      </c>
      <c r="F20" s="11">
        <v>2</v>
      </c>
      <c r="G20" s="11">
        <v>2</v>
      </c>
      <c r="H20" s="11">
        <v>2</v>
      </c>
      <c r="I20" s="11">
        <v>26</v>
      </c>
    </row>
  </sheetData>
  <mergeCells>
    <mergeCell ref="A1:M1"/>
    <mergeCell ref="A2:M2"/>
    <mergeCell ref="A3:M3"/>
    <mergeCell ref="A4:M4"/>
    <mergeCell ref="A6:M6"/>
    <mergeCell ref="A7:C7"/>
    <mergeCell ref="A8:C8"/>
    <mergeCell ref="A9:C9"/>
    <mergeCell ref="A10:C10"/>
    <mergeCell ref="A13:M13"/>
    <mergeCell ref="A14:C14"/>
    <mergeCell ref="A15:B15"/>
    <mergeCell ref="A16:B16"/>
    <mergeCell ref="A18:C18"/>
    <mergeCell ref="A19:B19"/>
    <mergeCell ref="A20:B2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8"/>
  <sheetViews>
    <sheetView tabSelected="0" workbookViewId="0" showGridLines="false" showRowColHeaders="1">
      <selection activeCell="A14" sqref="A14:E18"/>
    </sheetView>
  </sheetViews>
  <sheetFormatPr defaultRowHeight="14.4" outlineLevelRow="0" outlineLevelCol="0"/>
  <sheetData>
    <row r="1" spans="1:5">
      <c r="A1" s="1" t="s">
        <v>94</v>
      </c>
    </row>
    <row r="2" spans="1:5">
      <c r="A2" s="2" t="s">
        <v>44</v>
      </c>
    </row>
    <row r="3" spans="1:5">
      <c r="A3" s="3" t="s">
        <v>2</v>
      </c>
    </row>
    <row r="4" spans="1:5">
      <c r="A4" s="4" t="s">
        <v>3</v>
      </c>
    </row>
    <row r="6" spans="1:5">
      <c r="A6" s="5" t="s">
        <v>45</v>
      </c>
    </row>
    <row r="7" spans="1:5">
      <c r="A7" s="14" t="s">
        <v>46</v>
      </c>
      <c r="B7" s="14"/>
      <c r="C7" s="14"/>
      <c r="D7" s="13" t="s">
        <v>6</v>
      </c>
      <c r="E7" s="13" t="s">
        <v>47</v>
      </c>
    </row>
    <row r="8" spans="1:5">
      <c r="A8" s="11" t="s">
        <v>48</v>
      </c>
      <c r="B8" s="11"/>
      <c r="C8" s="11"/>
      <c r="D8" s="8">
        <v>26</v>
      </c>
      <c r="E8" s="9">
        <v>1</v>
      </c>
    </row>
    <row r="9" spans="1:5">
      <c r="A9" s="11" t="s">
        <v>49</v>
      </c>
      <c r="B9" s="11"/>
      <c r="C9" s="11"/>
      <c r="D9" s="8">
        <v>26</v>
      </c>
      <c r="E9" s="9">
        <v>1</v>
      </c>
    </row>
    <row r="10" spans="1:5">
      <c r="A10" s="11" t="s">
        <v>50</v>
      </c>
      <c r="B10" s="11"/>
      <c r="C10" s="11"/>
      <c r="D10" s="8">
        <v>0</v>
      </c>
      <c r="E10" s="9">
        <v>0</v>
      </c>
    </row>
    <row r="13" spans="1:5">
      <c r="A13" s="5" t="s">
        <v>57</v>
      </c>
    </row>
    <row r="14" spans="1:5">
      <c r="A14" s="13" t="s">
        <v>58</v>
      </c>
      <c r="B14" s="13" t="s">
        <v>59</v>
      </c>
      <c r="C14" s="13" t="s">
        <v>60</v>
      </c>
      <c r="D14" s="13" t="s">
        <v>6</v>
      </c>
      <c r="E14" s="13" t="s">
        <v>55</v>
      </c>
    </row>
    <row r="15" spans="1:5">
      <c r="A15" s="11" t="s">
        <v>95</v>
      </c>
      <c r="B15" s="19" t="s">
        <v>96</v>
      </c>
      <c r="C15" s="19">
        <v>1</v>
      </c>
      <c r="D15" s="8">
        <v>8</v>
      </c>
      <c r="E15" s="9">
        <v>0.3077</v>
      </c>
    </row>
    <row r="16" spans="1:5">
      <c r="A16" s="11" t="s">
        <v>97</v>
      </c>
      <c r="B16" s="19" t="s">
        <v>96</v>
      </c>
      <c r="C16" s="19">
        <v>2</v>
      </c>
      <c r="D16" s="8">
        <v>16</v>
      </c>
      <c r="E16" s="9">
        <v>0.6154</v>
      </c>
    </row>
    <row r="17" spans="1:5">
      <c r="A17" s="11" t="s">
        <v>98</v>
      </c>
      <c r="B17" s="19" t="s">
        <v>96</v>
      </c>
      <c r="C17" s="19">
        <v>3</v>
      </c>
      <c r="D17" s="8">
        <v>2</v>
      </c>
      <c r="E17" s="9">
        <v>0.0769</v>
      </c>
    </row>
    <row r="18" spans="1:5">
      <c r="A18" s="18" t="s">
        <v>20</v>
      </c>
      <c r="B18" s="18"/>
      <c r="C18" s="18"/>
      <c r="D18" s="11" t="s">
        <v>70</v>
      </c>
      <c r="E18" s="11" t="s">
        <v>71</v>
      </c>
    </row>
  </sheetData>
  <mergeCells>
    <mergeCell ref="A1:M1"/>
    <mergeCell ref="A2:M2"/>
    <mergeCell ref="A3:M3"/>
    <mergeCell ref="A4:M4"/>
    <mergeCell ref="A6:M6"/>
    <mergeCell ref="A7:C7"/>
    <mergeCell ref="A8:C8"/>
    <mergeCell ref="A9:C9"/>
    <mergeCell ref="A10:C10"/>
    <mergeCell ref="A13:M13"/>
    <mergeCell ref="A18:C1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6"/>
  <sheetViews>
    <sheetView tabSelected="0" workbookViewId="0" showGridLines="false" showRowColHeaders="1">
      <selection activeCell="A21" sqref="A21:I26"/>
    </sheetView>
  </sheetViews>
  <sheetFormatPr defaultRowHeight="14.4" outlineLevelRow="0" outlineLevelCol="0"/>
  <sheetData>
    <row r="1" spans="1:9">
      <c r="A1" s="1" t="s">
        <v>99</v>
      </c>
    </row>
    <row r="2" spans="1:9">
      <c r="A2" s="2" t="s">
        <v>44</v>
      </c>
    </row>
    <row r="3" spans="1:9">
      <c r="A3" s="3" t="s">
        <v>2</v>
      </c>
    </row>
    <row r="4" spans="1:9">
      <c r="A4" s="4" t="s">
        <v>3</v>
      </c>
    </row>
    <row r="6" spans="1:9">
      <c r="A6" s="5" t="s">
        <v>45</v>
      </c>
    </row>
    <row r="7" spans="1:9">
      <c r="A7" s="14" t="s">
        <v>46</v>
      </c>
      <c r="B7" s="14"/>
      <c r="C7" s="14"/>
      <c r="D7" s="13" t="s">
        <v>6</v>
      </c>
      <c r="E7" s="13" t="s">
        <v>47</v>
      </c>
    </row>
    <row r="8" spans="1:9">
      <c r="A8" s="11" t="s">
        <v>48</v>
      </c>
      <c r="B8" s="11"/>
      <c r="C8" s="11"/>
      <c r="D8" s="8">
        <v>26</v>
      </c>
      <c r="E8" s="9">
        <v>1</v>
      </c>
    </row>
    <row r="9" spans="1:9">
      <c r="A9" s="11" t="s">
        <v>49</v>
      </c>
      <c r="B9" s="11"/>
      <c r="C9" s="11"/>
      <c r="D9" s="8">
        <v>26</v>
      </c>
      <c r="E9" s="9">
        <v>1</v>
      </c>
    </row>
    <row r="10" spans="1:9">
      <c r="A10" s="11" t="s">
        <v>50</v>
      </c>
      <c r="B10" s="11"/>
      <c r="C10" s="11"/>
      <c r="D10" s="8">
        <v>0</v>
      </c>
      <c r="E10" s="9">
        <v>0</v>
      </c>
    </row>
    <row r="13" spans="1:9">
      <c r="A13" s="5" t="s">
        <v>80</v>
      </c>
    </row>
    <row r="14" spans="1:9">
      <c r="A14" s="6" t="s">
        <v>81</v>
      </c>
      <c r="B14" s="6"/>
      <c r="C14" s="6"/>
      <c r="D14" s="6" t="s">
        <v>100</v>
      </c>
      <c r="E14" s="6" t="s">
        <v>101</v>
      </c>
      <c r="F14" s="6" t="s">
        <v>102</v>
      </c>
      <c r="G14" s="6" t="s">
        <v>103</v>
      </c>
      <c r="H14" s="6" t="s">
        <v>104</v>
      </c>
      <c r="I14" s="6" t="s">
        <v>20</v>
      </c>
    </row>
    <row r="15" spans="1:9">
      <c r="A15" s="7" t="s">
        <v>5</v>
      </c>
      <c r="B15" s="7"/>
      <c r="C15" s="7" t="s">
        <v>59</v>
      </c>
      <c r="D15" s="7" t="s">
        <v>105</v>
      </c>
      <c r="E15" s="7" t="s">
        <v>106</v>
      </c>
      <c r="F15" s="7" t="s">
        <v>107</v>
      </c>
      <c r="G15" s="7" t="s">
        <v>108</v>
      </c>
      <c r="H15" s="7" t="s">
        <v>109</v>
      </c>
      <c r="I15" s="7" t="s">
        <v>5</v>
      </c>
    </row>
    <row r="16" spans="1:9">
      <c r="A16" s="11" t="s">
        <v>110</v>
      </c>
      <c r="B16" s="11"/>
      <c r="C16" s="11" t="s">
        <v>111</v>
      </c>
      <c r="D16" s="16">
        <v>0.3077</v>
      </c>
      <c r="E16" s="16">
        <v>0.4615</v>
      </c>
      <c r="F16" s="16">
        <v>0.1538</v>
      </c>
      <c r="G16" s="16">
        <v>0.0385</v>
      </c>
      <c r="H16" s="16">
        <v>0.0385</v>
      </c>
      <c r="I16" s="11">
        <v>26</v>
      </c>
    </row>
    <row r="17" spans="1:9">
      <c r="A17" s="11" t="s">
        <v>112</v>
      </c>
      <c r="B17" s="11"/>
      <c r="C17" s="11" t="s">
        <v>113</v>
      </c>
      <c r="D17" s="16">
        <v>0.3077</v>
      </c>
      <c r="E17" s="16">
        <v>0.4231</v>
      </c>
      <c r="F17" s="16">
        <v>0.1538</v>
      </c>
      <c r="G17" s="16">
        <v>0.1154</v>
      </c>
      <c r="H17" s="16">
        <v>0</v>
      </c>
      <c r="I17" s="11">
        <v>26</v>
      </c>
    </row>
    <row r="18" spans="1:9">
      <c r="A18" s="11" t="s">
        <v>114</v>
      </c>
      <c r="B18" s="11"/>
      <c r="C18" s="11" t="s">
        <v>115</v>
      </c>
      <c r="D18" s="16">
        <v>0.5</v>
      </c>
      <c r="E18" s="16">
        <v>0.3077</v>
      </c>
      <c r="F18" s="16">
        <v>0.1923</v>
      </c>
      <c r="G18" s="16">
        <v>0</v>
      </c>
      <c r="H18" s="16">
        <v>0</v>
      </c>
      <c r="I18" s="11">
        <v>26</v>
      </c>
    </row>
    <row r="19" spans="1:9">
      <c r="A19" s="11" t="s">
        <v>116</v>
      </c>
      <c r="B19" s="11"/>
      <c r="C19" s="11" t="s">
        <v>117</v>
      </c>
      <c r="D19" s="16">
        <v>0.3462</v>
      </c>
      <c r="E19" s="16">
        <v>0.4231</v>
      </c>
      <c r="F19" s="16">
        <v>0.2308</v>
      </c>
      <c r="G19" s="16">
        <v>0</v>
      </c>
      <c r="H19" s="16">
        <v>0</v>
      </c>
      <c r="I19" s="11">
        <v>26</v>
      </c>
    </row>
    <row r="21" spans="1:9">
      <c r="A21" s="6" t="s">
        <v>93</v>
      </c>
      <c r="B21" s="6"/>
      <c r="C21" s="6"/>
      <c r="D21" s="6" t="s">
        <v>100</v>
      </c>
      <c r="E21" s="6" t="s">
        <v>101</v>
      </c>
      <c r="F21" s="6" t="s">
        <v>102</v>
      </c>
      <c r="G21" s="6" t="s">
        <v>103</v>
      </c>
      <c r="H21" s="6" t="s">
        <v>104</v>
      </c>
      <c r="I21" s="6" t="s">
        <v>20</v>
      </c>
    </row>
    <row r="22" spans="1:9">
      <c r="A22" s="7" t="s">
        <v>5</v>
      </c>
      <c r="B22" s="7"/>
      <c r="C22" s="7" t="s">
        <v>59</v>
      </c>
      <c r="D22" s="7" t="s">
        <v>105</v>
      </c>
      <c r="E22" s="7" t="s">
        <v>106</v>
      </c>
      <c r="F22" s="7" t="s">
        <v>107</v>
      </c>
      <c r="G22" s="7" t="s">
        <v>108</v>
      </c>
      <c r="H22" s="7" t="s">
        <v>109</v>
      </c>
      <c r="I22" s="7" t="s">
        <v>5</v>
      </c>
    </row>
    <row r="23" spans="1:9">
      <c r="A23" s="11" t="s">
        <v>110</v>
      </c>
      <c r="B23" s="11"/>
      <c r="C23" s="11" t="s">
        <v>111</v>
      </c>
      <c r="D23" s="11">
        <v>8</v>
      </c>
      <c r="E23" s="11">
        <v>12</v>
      </c>
      <c r="F23" s="11">
        <v>4</v>
      </c>
      <c r="G23" s="11">
        <v>1</v>
      </c>
      <c r="H23" s="11">
        <v>1</v>
      </c>
      <c r="I23" s="11">
        <v>26</v>
      </c>
    </row>
    <row r="24" spans="1:9">
      <c r="A24" s="11" t="s">
        <v>112</v>
      </c>
      <c r="B24" s="11"/>
      <c r="C24" s="11" t="s">
        <v>113</v>
      </c>
      <c r="D24" s="11">
        <v>8</v>
      </c>
      <c r="E24" s="11">
        <v>11</v>
      </c>
      <c r="F24" s="11">
        <v>4</v>
      </c>
      <c r="G24" s="11">
        <v>3</v>
      </c>
      <c r="H24" s="11">
        <v>0</v>
      </c>
      <c r="I24" s="11">
        <v>26</v>
      </c>
    </row>
    <row r="25" spans="1:9">
      <c r="A25" s="11" t="s">
        <v>114</v>
      </c>
      <c r="B25" s="11"/>
      <c r="C25" s="11" t="s">
        <v>115</v>
      </c>
      <c r="D25" s="11">
        <v>13</v>
      </c>
      <c r="E25" s="11">
        <v>8</v>
      </c>
      <c r="F25" s="11">
        <v>5</v>
      </c>
      <c r="G25" s="11">
        <v>0</v>
      </c>
      <c r="H25" s="11">
        <v>0</v>
      </c>
      <c r="I25" s="11">
        <v>26</v>
      </c>
    </row>
    <row r="26" spans="1:9">
      <c r="A26" s="11" t="s">
        <v>116</v>
      </c>
      <c r="B26" s="11"/>
      <c r="C26" s="11" t="s">
        <v>117</v>
      </c>
      <c r="D26" s="11">
        <v>9</v>
      </c>
      <c r="E26" s="11">
        <v>11</v>
      </c>
      <c r="F26" s="11">
        <v>6</v>
      </c>
      <c r="G26" s="11">
        <v>0</v>
      </c>
      <c r="H26" s="11">
        <v>0</v>
      </c>
      <c r="I26" s="11">
        <v>26</v>
      </c>
    </row>
  </sheetData>
  <mergeCells>
    <mergeCell ref="A1:M1"/>
    <mergeCell ref="A2:M2"/>
    <mergeCell ref="A3:M3"/>
    <mergeCell ref="A4:M4"/>
    <mergeCell ref="A6:M6"/>
    <mergeCell ref="A7:C7"/>
    <mergeCell ref="A8:C8"/>
    <mergeCell ref="A9:C9"/>
    <mergeCell ref="A10:C10"/>
    <mergeCell ref="A13:M13"/>
    <mergeCell ref="A14:C14"/>
    <mergeCell ref="A15:B15"/>
    <mergeCell ref="A16:B16"/>
    <mergeCell ref="A17:B17"/>
    <mergeCell ref="A18:B18"/>
    <mergeCell ref="A19:B19"/>
    <mergeCell ref="A21:C21"/>
    <mergeCell ref="A22:B22"/>
    <mergeCell ref="A23:B23"/>
    <mergeCell ref="A24:B24"/>
    <mergeCell ref="A25:B25"/>
    <mergeCell ref="A26:B2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4"/>
  <sheetViews>
    <sheetView tabSelected="0" workbookViewId="0" showGridLines="false" showRowColHeaders="1">
      <selection activeCell="A20" sqref="A20:I24"/>
    </sheetView>
  </sheetViews>
  <sheetFormatPr defaultRowHeight="14.4" outlineLevelRow="0" outlineLevelCol="0"/>
  <sheetData>
    <row r="1" spans="1:9">
      <c r="A1" s="1" t="s">
        <v>118</v>
      </c>
    </row>
    <row r="2" spans="1:9">
      <c r="A2" s="2" t="s">
        <v>44</v>
      </c>
    </row>
    <row r="3" spans="1:9">
      <c r="A3" s="3" t="s">
        <v>2</v>
      </c>
    </row>
    <row r="4" spans="1:9">
      <c r="A4" s="4" t="s">
        <v>3</v>
      </c>
    </row>
    <row r="6" spans="1:9">
      <c r="A6" s="5" t="s">
        <v>45</v>
      </c>
    </row>
    <row r="7" spans="1:9">
      <c r="A7" s="14" t="s">
        <v>46</v>
      </c>
      <c r="B7" s="14"/>
      <c r="C7" s="14"/>
      <c r="D7" s="13" t="s">
        <v>6</v>
      </c>
      <c r="E7" s="13" t="s">
        <v>47</v>
      </c>
    </row>
    <row r="8" spans="1:9">
      <c r="A8" s="11" t="s">
        <v>48</v>
      </c>
      <c r="B8" s="11"/>
      <c r="C8" s="11"/>
      <c r="D8" s="8">
        <v>26</v>
      </c>
      <c r="E8" s="9">
        <v>1</v>
      </c>
    </row>
    <row r="9" spans="1:9">
      <c r="A9" s="11" t="s">
        <v>49</v>
      </c>
      <c r="B9" s="11"/>
      <c r="C9" s="11"/>
      <c r="D9" s="8">
        <v>26</v>
      </c>
      <c r="E9" s="9">
        <v>1</v>
      </c>
    </row>
    <row r="10" spans="1:9">
      <c r="A10" s="11" t="s">
        <v>50</v>
      </c>
      <c r="B10" s="11"/>
      <c r="C10" s="11"/>
      <c r="D10" s="8">
        <v>0</v>
      </c>
      <c r="E10" s="9">
        <v>0</v>
      </c>
    </row>
    <row r="13" spans="1:9">
      <c r="A13" s="5" t="s">
        <v>80</v>
      </c>
    </row>
    <row r="14" spans="1:9">
      <c r="A14" s="6" t="s">
        <v>81</v>
      </c>
      <c r="B14" s="6"/>
      <c r="C14" s="6"/>
      <c r="D14" s="6" t="s">
        <v>119</v>
      </c>
      <c r="E14" s="6" t="s">
        <v>120</v>
      </c>
      <c r="F14" s="6" t="s">
        <v>121</v>
      </c>
      <c r="G14" s="6" t="s">
        <v>122</v>
      </c>
      <c r="H14" s="6" t="s">
        <v>123</v>
      </c>
      <c r="I14" s="6" t="s">
        <v>20</v>
      </c>
    </row>
    <row r="15" spans="1:9">
      <c r="A15" s="7" t="s">
        <v>5</v>
      </c>
      <c r="B15" s="7"/>
      <c r="C15" s="7" t="s">
        <v>59</v>
      </c>
      <c r="D15" s="7" t="s">
        <v>124</v>
      </c>
      <c r="E15" s="7" t="s">
        <v>125</v>
      </c>
      <c r="F15" s="7" t="s">
        <v>126</v>
      </c>
      <c r="G15" s="7" t="s">
        <v>127</v>
      </c>
      <c r="H15" s="7" t="s">
        <v>128</v>
      </c>
      <c r="I15" s="7" t="s">
        <v>5</v>
      </c>
    </row>
    <row r="16" spans="1:9">
      <c r="A16" s="11" t="s">
        <v>129</v>
      </c>
      <c r="B16" s="11"/>
      <c r="C16" s="11" t="s">
        <v>130</v>
      </c>
      <c r="D16" s="16">
        <v>0.1538</v>
      </c>
      <c r="E16" s="16">
        <v>0.2692</v>
      </c>
      <c r="F16" s="16">
        <v>0.1923</v>
      </c>
      <c r="G16" s="16">
        <v>0.3077</v>
      </c>
      <c r="H16" s="16">
        <v>0.0769</v>
      </c>
      <c r="I16" s="11">
        <v>26</v>
      </c>
    </row>
    <row r="17" spans="1:9">
      <c r="A17" s="11" t="s">
        <v>131</v>
      </c>
      <c r="B17" s="11"/>
      <c r="C17" s="11" t="s">
        <v>132</v>
      </c>
      <c r="D17" s="16">
        <v>0</v>
      </c>
      <c r="E17" s="16">
        <v>0.1538</v>
      </c>
      <c r="F17" s="16">
        <v>0.0385</v>
      </c>
      <c r="G17" s="16">
        <v>0.3846</v>
      </c>
      <c r="H17" s="16">
        <v>0.4231</v>
      </c>
      <c r="I17" s="11">
        <v>26</v>
      </c>
    </row>
    <row r="18" spans="1:9">
      <c r="A18" s="11" t="s">
        <v>133</v>
      </c>
      <c r="B18" s="11"/>
      <c r="C18" s="11" t="s">
        <v>134</v>
      </c>
      <c r="D18" s="16">
        <v>0.1538</v>
      </c>
      <c r="E18" s="16">
        <v>0.4615</v>
      </c>
      <c r="F18" s="16">
        <v>0.1538</v>
      </c>
      <c r="G18" s="16">
        <v>0.1154</v>
      </c>
      <c r="H18" s="16">
        <v>0.1154</v>
      </c>
      <c r="I18" s="11">
        <v>26</v>
      </c>
    </row>
    <row r="20" spans="1:9">
      <c r="A20" s="6" t="s">
        <v>93</v>
      </c>
      <c r="B20" s="6"/>
      <c r="C20" s="6"/>
      <c r="D20" s="6" t="s">
        <v>119</v>
      </c>
      <c r="E20" s="6" t="s">
        <v>120</v>
      </c>
      <c r="F20" s="6" t="s">
        <v>121</v>
      </c>
      <c r="G20" s="6" t="s">
        <v>122</v>
      </c>
      <c r="H20" s="6" t="s">
        <v>123</v>
      </c>
      <c r="I20" s="6" t="s">
        <v>20</v>
      </c>
    </row>
    <row r="21" spans="1:9">
      <c r="A21" s="7" t="s">
        <v>5</v>
      </c>
      <c r="B21" s="7"/>
      <c r="C21" s="7" t="s">
        <v>59</v>
      </c>
      <c r="D21" s="7" t="s">
        <v>124</v>
      </c>
      <c r="E21" s="7" t="s">
        <v>125</v>
      </c>
      <c r="F21" s="7" t="s">
        <v>126</v>
      </c>
      <c r="G21" s="7" t="s">
        <v>127</v>
      </c>
      <c r="H21" s="7" t="s">
        <v>128</v>
      </c>
      <c r="I21" s="7" t="s">
        <v>5</v>
      </c>
    </row>
    <row r="22" spans="1:9">
      <c r="A22" s="11" t="s">
        <v>129</v>
      </c>
      <c r="B22" s="11"/>
      <c r="C22" s="11" t="s">
        <v>130</v>
      </c>
      <c r="D22" s="11">
        <v>4</v>
      </c>
      <c r="E22" s="11">
        <v>7</v>
      </c>
      <c r="F22" s="11">
        <v>5</v>
      </c>
      <c r="G22" s="11">
        <v>8</v>
      </c>
      <c r="H22" s="11">
        <v>2</v>
      </c>
      <c r="I22" s="11">
        <v>26</v>
      </c>
    </row>
    <row r="23" spans="1:9">
      <c r="A23" s="11" t="s">
        <v>131</v>
      </c>
      <c r="B23" s="11"/>
      <c r="C23" s="11" t="s">
        <v>132</v>
      </c>
      <c r="D23" s="11">
        <v>0</v>
      </c>
      <c r="E23" s="11">
        <v>4</v>
      </c>
      <c r="F23" s="11">
        <v>1</v>
      </c>
      <c r="G23" s="11">
        <v>10</v>
      </c>
      <c r="H23" s="11">
        <v>11</v>
      </c>
      <c r="I23" s="11">
        <v>26</v>
      </c>
    </row>
    <row r="24" spans="1:9">
      <c r="A24" s="11" t="s">
        <v>133</v>
      </c>
      <c r="B24" s="11"/>
      <c r="C24" s="11" t="s">
        <v>134</v>
      </c>
      <c r="D24" s="11">
        <v>4</v>
      </c>
      <c r="E24" s="11">
        <v>12</v>
      </c>
      <c r="F24" s="11">
        <v>4</v>
      </c>
      <c r="G24" s="11">
        <v>3</v>
      </c>
      <c r="H24" s="11">
        <v>3</v>
      </c>
      <c r="I24" s="11">
        <v>26</v>
      </c>
    </row>
  </sheetData>
  <mergeCells>
    <mergeCell ref="A1:M1"/>
    <mergeCell ref="A2:M2"/>
    <mergeCell ref="A3:M3"/>
    <mergeCell ref="A4:M4"/>
    <mergeCell ref="A6:M6"/>
    <mergeCell ref="A7:C7"/>
    <mergeCell ref="A8:C8"/>
    <mergeCell ref="A9:C9"/>
    <mergeCell ref="A10:C10"/>
    <mergeCell ref="A13:M13"/>
    <mergeCell ref="A14:C14"/>
    <mergeCell ref="A15:B15"/>
    <mergeCell ref="A16:B16"/>
    <mergeCell ref="A17:B17"/>
    <mergeCell ref="A18:B18"/>
    <mergeCell ref="A20:C20"/>
    <mergeCell ref="A21:B21"/>
    <mergeCell ref="A22:B22"/>
    <mergeCell ref="A23:B23"/>
    <mergeCell ref="A24:B24"/>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4"/>
  <sheetViews>
    <sheetView tabSelected="0" workbookViewId="0" showGridLines="false" showRowColHeaders="1">
      <selection activeCell="A20" sqref="A20:I24"/>
    </sheetView>
  </sheetViews>
  <sheetFormatPr defaultRowHeight="14.4" outlineLevelRow="0" outlineLevelCol="0"/>
  <sheetData>
    <row r="1" spans="1:9">
      <c r="A1" s="1" t="s">
        <v>135</v>
      </c>
    </row>
    <row r="2" spans="1:9">
      <c r="A2" s="2" t="s">
        <v>44</v>
      </c>
    </row>
    <row r="3" spans="1:9">
      <c r="A3" s="3" t="s">
        <v>2</v>
      </c>
    </row>
    <row r="4" spans="1:9">
      <c r="A4" s="4" t="s">
        <v>3</v>
      </c>
    </row>
    <row r="6" spans="1:9">
      <c r="A6" s="5" t="s">
        <v>45</v>
      </c>
    </row>
    <row r="7" spans="1:9">
      <c r="A7" s="14" t="s">
        <v>46</v>
      </c>
      <c r="B7" s="14"/>
      <c r="C7" s="14"/>
      <c r="D7" s="13" t="s">
        <v>6</v>
      </c>
      <c r="E7" s="13" t="s">
        <v>47</v>
      </c>
    </row>
    <row r="8" spans="1:9">
      <c r="A8" s="11" t="s">
        <v>48</v>
      </c>
      <c r="B8" s="11"/>
      <c r="C8" s="11"/>
      <c r="D8" s="8">
        <v>26</v>
      </c>
      <c r="E8" s="9">
        <v>1</v>
      </c>
    </row>
    <row r="9" spans="1:9">
      <c r="A9" s="11" t="s">
        <v>49</v>
      </c>
      <c r="B9" s="11"/>
      <c r="C9" s="11"/>
      <c r="D9" s="8">
        <v>26</v>
      </c>
      <c r="E9" s="9">
        <v>1</v>
      </c>
    </row>
    <row r="10" spans="1:9">
      <c r="A10" s="11" t="s">
        <v>50</v>
      </c>
      <c r="B10" s="11"/>
      <c r="C10" s="11"/>
      <c r="D10" s="8">
        <v>0</v>
      </c>
      <c r="E10" s="9">
        <v>0</v>
      </c>
    </row>
    <row r="13" spans="1:9">
      <c r="A13" s="5" t="s">
        <v>80</v>
      </c>
    </row>
    <row r="14" spans="1:9">
      <c r="A14" s="6" t="s">
        <v>81</v>
      </c>
      <c r="B14" s="6"/>
      <c r="C14" s="6"/>
      <c r="D14" s="6" t="s">
        <v>136</v>
      </c>
      <c r="E14" s="6" t="s">
        <v>137</v>
      </c>
      <c r="F14" s="6" t="s">
        <v>138</v>
      </c>
      <c r="G14" s="6" t="s">
        <v>139</v>
      </c>
      <c r="H14" s="6" t="s">
        <v>140</v>
      </c>
      <c r="I14" s="6" t="s">
        <v>20</v>
      </c>
    </row>
    <row r="15" spans="1:9">
      <c r="A15" s="7" t="s">
        <v>5</v>
      </c>
      <c r="B15" s="7"/>
      <c r="C15" s="7" t="s">
        <v>59</v>
      </c>
      <c r="D15" s="7" t="s">
        <v>141</v>
      </c>
      <c r="E15" s="7" t="s">
        <v>142</v>
      </c>
      <c r="F15" s="7" t="s">
        <v>143</v>
      </c>
      <c r="G15" s="7" t="s">
        <v>144</v>
      </c>
      <c r="H15" s="7" t="s">
        <v>145</v>
      </c>
      <c r="I15" s="7" t="s">
        <v>5</v>
      </c>
    </row>
    <row r="16" spans="1:9">
      <c r="A16" s="11" t="s">
        <v>146</v>
      </c>
      <c r="B16" s="11"/>
      <c r="C16" s="11" t="s">
        <v>147</v>
      </c>
      <c r="D16" s="16">
        <v>0.2692</v>
      </c>
      <c r="E16" s="16">
        <v>0.2692</v>
      </c>
      <c r="F16" s="16">
        <v>0.2692</v>
      </c>
      <c r="G16" s="16">
        <v>0.1923</v>
      </c>
      <c r="H16" s="16">
        <v>0</v>
      </c>
      <c r="I16" s="11">
        <v>26</v>
      </c>
    </row>
    <row r="17" spans="1:9">
      <c r="A17" s="11" t="s">
        <v>148</v>
      </c>
      <c r="B17" s="11"/>
      <c r="C17" s="11" t="s">
        <v>149</v>
      </c>
      <c r="D17" s="16">
        <v>0.1923</v>
      </c>
      <c r="E17" s="16">
        <v>0.2692</v>
      </c>
      <c r="F17" s="16">
        <v>0.2692</v>
      </c>
      <c r="G17" s="16">
        <v>0.2308</v>
      </c>
      <c r="H17" s="16">
        <v>0.0385</v>
      </c>
      <c r="I17" s="11">
        <v>26</v>
      </c>
    </row>
    <row r="18" spans="1:9">
      <c r="A18" s="11" t="s">
        <v>150</v>
      </c>
      <c r="B18" s="11"/>
      <c r="C18" s="11" t="s">
        <v>151</v>
      </c>
      <c r="D18" s="16">
        <v>0.1538</v>
      </c>
      <c r="E18" s="16">
        <v>0.1538</v>
      </c>
      <c r="F18" s="16">
        <v>0.1923</v>
      </c>
      <c r="G18" s="16">
        <v>0.3462</v>
      </c>
      <c r="H18" s="16">
        <v>0.1538</v>
      </c>
      <c r="I18" s="11">
        <v>26</v>
      </c>
    </row>
    <row r="20" spans="1:9">
      <c r="A20" s="6" t="s">
        <v>93</v>
      </c>
      <c r="B20" s="6"/>
      <c r="C20" s="6"/>
      <c r="D20" s="6" t="s">
        <v>136</v>
      </c>
      <c r="E20" s="6" t="s">
        <v>137</v>
      </c>
      <c r="F20" s="6" t="s">
        <v>138</v>
      </c>
      <c r="G20" s="6" t="s">
        <v>139</v>
      </c>
      <c r="H20" s="6" t="s">
        <v>140</v>
      </c>
      <c r="I20" s="6" t="s">
        <v>20</v>
      </c>
    </row>
    <row r="21" spans="1:9">
      <c r="A21" s="7" t="s">
        <v>5</v>
      </c>
      <c r="B21" s="7"/>
      <c r="C21" s="7" t="s">
        <v>59</v>
      </c>
      <c r="D21" s="7" t="s">
        <v>141</v>
      </c>
      <c r="E21" s="7" t="s">
        <v>142</v>
      </c>
      <c r="F21" s="7" t="s">
        <v>143</v>
      </c>
      <c r="G21" s="7" t="s">
        <v>144</v>
      </c>
      <c r="H21" s="7" t="s">
        <v>145</v>
      </c>
      <c r="I21" s="7" t="s">
        <v>5</v>
      </c>
    </row>
    <row r="22" spans="1:9">
      <c r="A22" s="11" t="s">
        <v>146</v>
      </c>
      <c r="B22" s="11"/>
      <c r="C22" s="11" t="s">
        <v>147</v>
      </c>
      <c r="D22" s="11">
        <v>7</v>
      </c>
      <c r="E22" s="11">
        <v>7</v>
      </c>
      <c r="F22" s="11">
        <v>7</v>
      </c>
      <c r="G22" s="11">
        <v>5</v>
      </c>
      <c r="H22" s="11">
        <v>0</v>
      </c>
      <c r="I22" s="11">
        <v>26</v>
      </c>
    </row>
    <row r="23" spans="1:9">
      <c r="A23" s="11" t="s">
        <v>148</v>
      </c>
      <c r="B23" s="11"/>
      <c r="C23" s="11" t="s">
        <v>149</v>
      </c>
      <c r="D23" s="11">
        <v>5</v>
      </c>
      <c r="E23" s="11">
        <v>7</v>
      </c>
      <c r="F23" s="11">
        <v>7</v>
      </c>
      <c r="G23" s="11">
        <v>6</v>
      </c>
      <c r="H23" s="11">
        <v>1</v>
      </c>
      <c r="I23" s="11">
        <v>26</v>
      </c>
    </row>
    <row r="24" spans="1:9">
      <c r="A24" s="11" t="s">
        <v>150</v>
      </c>
      <c r="B24" s="11"/>
      <c r="C24" s="11" t="s">
        <v>151</v>
      </c>
      <c r="D24" s="11">
        <v>4</v>
      </c>
      <c r="E24" s="11">
        <v>4</v>
      </c>
      <c r="F24" s="11">
        <v>5</v>
      </c>
      <c r="G24" s="11">
        <v>9</v>
      </c>
      <c r="H24" s="11">
        <v>4</v>
      </c>
      <c r="I24" s="11">
        <v>26</v>
      </c>
    </row>
  </sheetData>
  <mergeCells>
    <mergeCell ref="A1:M1"/>
    <mergeCell ref="A2:M2"/>
    <mergeCell ref="A3:M3"/>
    <mergeCell ref="A4:M4"/>
    <mergeCell ref="A6:M6"/>
    <mergeCell ref="A7:C7"/>
    <mergeCell ref="A8:C8"/>
    <mergeCell ref="A9:C9"/>
    <mergeCell ref="A10:C10"/>
    <mergeCell ref="A13:M13"/>
    <mergeCell ref="A14:C14"/>
    <mergeCell ref="A15:B15"/>
    <mergeCell ref="A16:B16"/>
    <mergeCell ref="A17:B17"/>
    <mergeCell ref="A18:B18"/>
    <mergeCell ref="A20:C20"/>
    <mergeCell ref="A21:B21"/>
    <mergeCell ref="A22:B22"/>
    <mergeCell ref="A23:B23"/>
    <mergeCell ref="A24:B24"/>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2"/>
  <sheetViews>
    <sheetView tabSelected="0" workbookViewId="0" showGridLines="false" showRowColHeaders="1">
      <selection activeCell="A19" sqref="A19:I22"/>
    </sheetView>
  </sheetViews>
  <sheetFormatPr defaultRowHeight="14.4" outlineLevelRow="0" outlineLevelCol="0"/>
  <sheetData>
    <row r="1" spans="1:9">
      <c r="A1" s="1" t="s">
        <v>152</v>
      </c>
    </row>
    <row r="2" spans="1:9">
      <c r="A2" s="2" t="s">
        <v>44</v>
      </c>
    </row>
    <row r="3" spans="1:9">
      <c r="A3" s="3" t="s">
        <v>2</v>
      </c>
    </row>
    <row r="4" spans="1:9">
      <c r="A4" s="4" t="s">
        <v>3</v>
      </c>
    </row>
    <row r="6" spans="1:9">
      <c r="A6" s="5" t="s">
        <v>45</v>
      </c>
    </row>
    <row r="7" spans="1:9">
      <c r="A7" s="14" t="s">
        <v>46</v>
      </c>
      <c r="B7" s="14"/>
      <c r="C7" s="14"/>
      <c r="D7" s="13" t="s">
        <v>6</v>
      </c>
      <c r="E7" s="13" t="s">
        <v>47</v>
      </c>
    </row>
    <row r="8" spans="1:9">
      <c r="A8" s="11" t="s">
        <v>48</v>
      </c>
      <c r="B8" s="11"/>
      <c r="C8" s="11"/>
      <c r="D8" s="8">
        <v>26</v>
      </c>
      <c r="E8" s="9">
        <v>1</v>
      </c>
    </row>
    <row r="9" spans="1:9">
      <c r="A9" s="11" t="s">
        <v>49</v>
      </c>
      <c r="B9" s="11"/>
      <c r="C9" s="11"/>
      <c r="D9" s="8">
        <v>26</v>
      </c>
      <c r="E9" s="9">
        <v>1</v>
      </c>
    </row>
    <row r="10" spans="1:9">
      <c r="A10" s="11" t="s">
        <v>50</v>
      </c>
      <c r="B10" s="11"/>
      <c r="C10" s="11"/>
      <c r="D10" s="8">
        <v>0</v>
      </c>
      <c r="E10" s="9">
        <v>0</v>
      </c>
    </row>
    <row r="13" spans="1:9">
      <c r="A13" s="5" t="s">
        <v>80</v>
      </c>
    </row>
    <row r="14" spans="1:9">
      <c r="A14" s="6" t="s">
        <v>81</v>
      </c>
      <c r="B14" s="6"/>
      <c r="C14" s="6"/>
      <c r="D14" s="6" t="s">
        <v>136</v>
      </c>
      <c r="E14" s="6" t="s">
        <v>137</v>
      </c>
      <c r="F14" s="6" t="s">
        <v>138</v>
      </c>
      <c r="G14" s="6" t="s">
        <v>139</v>
      </c>
      <c r="H14" s="6" t="s">
        <v>140</v>
      </c>
      <c r="I14" s="6" t="s">
        <v>20</v>
      </c>
    </row>
    <row r="15" spans="1:9">
      <c r="A15" s="7" t="s">
        <v>5</v>
      </c>
      <c r="B15" s="7"/>
      <c r="C15" s="7" t="s">
        <v>59</v>
      </c>
      <c r="D15" s="7" t="s">
        <v>153</v>
      </c>
      <c r="E15" s="7" t="s">
        <v>154</v>
      </c>
      <c r="F15" s="7" t="s">
        <v>155</v>
      </c>
      <c r="G15" s="7" t="s">
        <v>156</v>
      </c>
      <c r="H15" s="7" t="s">
        <v>157</v>
      </c>
      <c r="I15" s="7" t="s">
        <v>5</v>
      </c>
    </row>
    <row r="16" spans="1:9">
      <c r="A16" s="11" t="s">
        <v>158</v>
      </c>
      <c r="B16" s="11"/>
      <c r="C16" s="11" t="s">
        <v>159</v>
      </c>
      <c r="D16" s="16">
        <v>0.1923</v>
      </c>
      <c r="E16" s="16">
        <v>0.3846</v>
      </c>
      <c r="F16" s="16">
        <v>0.1154</v>
      </c>
      <c r="G16" s="16">
        <v>0.1538</v>
      </c>
      <c r="H16" s="16">
        <v>0.1538</v>
      </c>
      <c r="I16" s="11">
        <v>26</v>
      </c>
    </row>
    <row r="17" spans="1:9">
      <c r="A17" s="11" t="s">
        <v>160</v>
      </c>
      <c r="B17" s="11"/>
      <c r="C17" s="11" t="s">
        <v>161</v>
      </c>
      <c r="D17" s="16">
        <v>0.1538</v>
      </c>
      <c r="E17" s="16">
        <v>0.3077</v>
      </c>
      <c r="F17" s="16">
        <v>0.1923</v>
      </c>
      <c r="G17" s="16">
        <v>0.1923</v>
      </c>
      <c r="H17" s="16">
        <v>0.1538</v>
      </c>
      <c r="I17" s="11">
        <v>26</v>
      </c>
    </row>
    <row r="19" spans="1:9">
      <c r="A19" s="6" t="s">
        <v>93</v>
      </c>
      <c r="B19" s="6"/>
      <c r="C19" s="6"/>
      <c r="D19" s="6" t="s">
        <v>136</v>
      </c>
      <c r="E19" s="6" t="s">
        <v>137</v>
      </c>
      <c r="F19" s="6" t="s">
        <v>138</v>
      </c>
      <c r="G19" s="6" t="s">
        <v>139</v>
      </c>
      <c r="H19" s="6" t="s">
        <v>140</v>
      </c>
      <c r="I19" s="6" t="s">
        <v>20</v>
      </c>
    </row>
    <row r="20" spans="1:9">
      <c r="A20" s="7" t="s">
        <v>5</v>
      </c>
      <c r="B20" s="7"/>
      <c r="C20" s="7" t="s">
        <v>59</v>
      </c>
      <c r="D20" s="7" t="s">
        <v>153</v>
      </c>
      <c r="E20" s="7" t="s">
        <v>154</v>
      </c>
      <c r="F20" s="7" t="s">
        <v>155</v>
      </c>
      <c r="G20" s="7" t="s">
        <v>156</v>
      </c>
      <c r="H20" s="7" t="s">
        <v>157</v>
      </c>
      <c r="I20" s="7" t="s">
        <v>5</v>
      </c>
    </row>
    <row r="21" spans="1:9">
      <c r="A21" s="11" t="s">
        <v>158</v>
      </c>
      <c r="B21" s="11"/>
      <c r="C21" s="11" t="s">
        <v>159</v>
      </c>
      <c r="D21" s="11">
        <v>5</v>
      </c>
      <c r="E21" s="11">
        <v>10</v>
      </c>
      <c r="F21" s="11">
        <v>3</v>
      </c>
      <c r="G21" s="11">
        <v>4</v>
      </c>
      <c r="H21" s="11">
        <v>4</v>
      </c>
      <c r="I21" s="11">
        <v>26</v>
      </c>
    </row>
    <row r="22" spans="1:9">
      <c r="A22" s="11" t="s">
        <v>160</v>
      </c>
      <c r="B22" s="11"/>
      <c r="C22" s="11" t="s">
        <v>161</v>
      </c>
      <c r="D22" s="11">
        <v>4</v>
      </c>
      <c r="E22" s="11">
        <v>8</v>
      </c>
      <c r="F22" s="11">
        <v>5</v>
      </c>
      <c r="G22" s="11">
        <v>5</v>
      </c>
      <c r="H22" s="11">
        <v>4</v>
      </c>
      <c r="I22" s="11">
        <v>26</v>
      </c>
    </row>
  </sheetData>
  <mergeCells>
    <mergeCell ref="A1:M1"/>
    <mergeCell ref="A2:M2"/>
    <mergeCell ref="A3:M3"/>
    <mergeCell ref="A4:M4"/>
    <mergeCell ref="A6:M6"/>
    <mergeCell ref="A7:C7"/>
    <mergeCell ref="A8:C8"/>
    <mergeCell ref="A9:C9"/>
    <mergeCell ref="A10:C10"/>
    <mergeCell ref="A13:M13"/>
    <mergeCell ref="A14:C14"/>
    <mergeCell ref="A15:B15"/>
    <mergeCell ref="A16:B16"/>
    <mergeCell ref="A17:B17"/>
    <mergeCell ref="A19:C19"/>
    <mergeCell ref="A20:B20"/>
    <mergeCell ref="A21:B21"/>
    <mergeCell ref="A22:B2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8"/>
  <sheetViews>
    <sheetView tabSelected="0" workbookViewId="0" showGridLines="false" showRowColHeaders="1">
      <selection activeCell="A22" sqref="A22:I28"/>
    </sheetView>
  </sheetViews>
  <sheetFormatPr defaultRowHeight="14.4" outlineLevelRow="0" outlineLevelCol="0"/>
  <sheetData>
    <row r="1" spans="1:9">
      <c r="A1" s="1" t="s">
        <v>162</v>
      </c>
    </row>
    <row r="2" spans="1:9">
      <c r="A2" s="2" t="s">
        <v>44</v>
      </c>
    </row>
    <row r="3" spans="1:9">
      <c r="A3" s="3" t="s">
        <v>2</v>
      </c>
    </row>
    <row r="4" spans="1:9">
      <c r="A4" s="4" t="s">
        <v>3</v>
      </c>
    </row>
    <row r="6" spans="1:9">
      <c r="A6" s="5" t="s">
        <v>45</v>
      </c>
    </row>
    <row r="7" spans="1:9">
      <c r="A7" s="14" t="s">
        <v>46</v>
      </c>
      <c r="B7" s="14"/>
      <c r="C7" s="14"/>
      <c r="D7" s="13" t="s">
        <v>6</v>
      </c>
      <c r="E7" s="13" t="s">
        <v>47</v>
      </c>
    </row>
    <row r="8" spans="1:9">
      <c r="A8" s="11" t="s">
        <v>48</v>
      </c>
      <c r="B8" s="11"/>
      <c r="C8" s="11"/>
      <c r="D8" s="8">
        <v>26</v>
      </c>
      <c r="E8" s="9">
        <v>1</v>
      </c>
    </row>
    <row r="9" spans="1:9">
      <c r="A9" s="11" t="s">
        <v>49</v>
      </c>
      <c r="B9" s="11"/>
      <c r="C9" s="11"/>
      <c r="D9" s="8">
        <v>26</v>
      </c>
      <c r="E9" s="9">
        <v>1</v>
      </c>
    </row>
    <row r="10" spans="1:9">
      <c r="A10" s="11" t="s">
        <v>50</v>
      </c>
      <c r="B10" s="11"/>
      <c r="C10" s="11"/>
      <c r="D10" s="8">
        <v>0</v>
      </c>
      <c r="E10" s="9">
        <v>0</v>
      </c>
    </row>
    <row r="13" spans="1:9">
      <c r="A13" s="5" t="s">
        <v>80</v>
      </c>
    </row>
    <row r="14" spans="1:9">
      <c r="A14" s="6" t="s">
        <v>81</v>
      </c>
      <c r="B14" s="6"/>
      <c r="C14" s="6"/>
      <c r="D14" s="6" t="s">
        <v>136</v>
      </c>
      <c r="E14" s="6" t="s">
        <v>137</v>
      </c>
      <c r="F14" s="6" t="s">
        <v>138</v>
      </c>
      <c r="G14" s="6" t="s">
        <v>139</v>
      </c>
      <c r="H14" s="6" t="s">
        <v>140</v>
      </c>
      <c r="I14" s="6" t="s">
        <v>20</v>
      </c>
    </row>
    <row r="15" spans="1:9">
      <c r="A15" s="7" t="s">
        <v>5</v>
      </c>
      <c r="B15" s="7"/>
      <c r="C15" s="7" t="s">
        <v>59</v>
      </c>
      <c r="D15" s="7" t="s">
        <v>163</v>
      </c>
      <c r="E15" s="7" t="s">
        <v>164</v>
      </c>
      <c r="F15" s="7" t="s">
        <v>165</v>
      </c>
      <c r="G15" s="7" t="s">
        <v>166</v>
      </c>
      <c r="H15" s="7" t="s">
        <v>167</v>
      </c>
      <c r="I15" s="7" t="s">
        <v>5</v>
      </c>
    </row>
    <row r="16" spans="1:9">
      <c r="A16" s="11" t="s">
        <v>168</v>
      </c>
      <c r="B16" s="11"/>
      <c r="C16" s="11" t="s">
        <v>169</v>
      </c>
      <c r="D16" s="16">
        <v>0.1154</v>
      </c>
      <c r="E16" s="16">
        <v>0.2692</v>
      </c>
      <c r="F16" s="16">
        <v>0.2308</v>
      </c>
      <c r="G16" s="16">
        <v>0.3462</v>
      </c>
      <c r="H16" s="16">
        <v>0.0385</v>
      </c>
      <c r="I16" s="11">
        <v>26</v>
      </c>
    </row>
    <row r="17" spans="1:9">
      <c r="A17" s="11" t="s">
        <v>170</v>
      </c>
      <c r="B17" s="11"/>
      <c r="C17" s="11" t="s">
        <v>171</v>
      </c>
      <c r="D17" s="16">
        <v>0.1154</v>
      </c>
      <c r="E17" s="16">
        <v>0.4615</v>
      </c>
      <c r="F17" s="16">
        <v>0.1154</v>
      </c>
      <c r="G17" s="16">
        <v>0.1538</v>
      </c>
      <c r="H17" s="16">
        <v>0.1538</v>
      </c>
      <c r="I17" s="11">
        <v>26</v>
      </c>
    </row>
    <row r="18" spans="1:9">
      <c r="A18" s="11" t="s">
        <v>172</v>
      </c>
      <c r="B18" s="11"/>
      <c r="C18" s="11" t="s">
        <v>173</v>
      </c>
      <c r="D18" s="16">
        <v>0.0385</v>
      </c>
      <c r="E18" s="16">
        <v>0.2308</v>
      </c>
      <c r="F18" s="16">
        <v>0.2692</v>
      </c>
      <c r="G18" s="16">
        <v>0.3077</v>
      </c>
      <c r="H18" s="16">
        <v>0.1538</v>
      </c>
      <c r="I18" s="11">
        <v>26</v>
      </c>
    </row>
    <row r="19" spans="1:9">
      <c r="A19" s="11" t="s">
        <v>174</v>
      </c>
      <c r="B19" s="11"/>
      <c r="C19" s="11" t="s">
        <v>175</v>
      </c>
      <c r="D19" s="16">
        <v>0.1154</v>
      </c>
      <c r="E19" s="16">
        <v>0.1923</v>
      </c>
      <c r="F19" s="16">
        <v>0.1923</v>
      </c>
      <c r="G19" s="16">
        <v>0.4615</v>
      </c>
      <c r="H19" s="16">
        <v>0.0385</v>
      </c>
      <c r="I19" s="11">
        <v>26</v>
      </c>
    </row>
    <row r="20" spans="1:9">
      <c r="A20" s="11" t="s">
        <v>176</v>
      </c>
      <c r="B20" s="11"/>
      <c r="C20" s="11" t="s">
        <v>177</v>
      </c>
      <c r="D20" s="16">
        <v>0.1923</v>
      </c>
      <c r="E20" s="16">
        <v>0.4231</v>
      </c>
      <c r="F20" s="16">
        <v>0.0769</v>
      </c>
      <c r="G20" s="16">
        <v>0.1538</v>
      </c>
      <c r="H20" s="16">
        <v>0.1538</v>
      </c>
      <c r="I20" s="11">
        <v>26</v>
      </c>
    </row>
    <row r="22" spans="1:9">
      <c r="A22" s="6" t="s">
        <v>93</v>
      </c>
      <c r="B22" s="6"/>
      <c r="C22" s="6"/>
      <c r="D22" s="6" t="s">
        <v>136</v>
      </c>
      <c r="E22" s="6" t="s">
        <v>137</v>
      </c>
      <c r="F22" s="6" t="s">
        <v>138</v>
      </c>
      <c r="G22" s="6" t="s">
        <v>139</v>
      </c>
      <c r="H22" s="6" t="s">
        <v>140</v>
      </c>
      <c r="I22" s="6" t="s">
        <v>20</v>
      </c>
    </row>
    <row r="23" spans="1:9">
      <c r="A23" s="7" t="s">
        <v>5</v>
      </c>
      <c r="B23" s="7"/>
      <c r="C23" s="7" t="s">
        <v>59</v>
      </c>
      <c r="D23" s="7" t="s">
        <v>163</v>
      </c>
      <c r="E23" s="7" t="s">
        <v>164</v>
      </c>
      <c r="F23" s="7" t="s">
        <v>165</v>
      </c>
      <c r="G23" s="7" t="s">
        <v>166</v>
      </c>
      <c r="H23" s="7" t="s">
        <v>167</v>
      </c>
      <c r="I23" s="7" t="s">
        <v>5</v>
      </c>
    </row>
    <row r="24" spans="1:9">
      <c r="A24" s="11" t="s">
        <v>168</v>
      </c>
      <c r="B24" s="11"/>
      <c r="C24" s="11" t="s">
        <v>169</v>
      </c>
      <c r="D24" s="11">
        <v>3</v>
      </c>
      <c r="E24" s="11">
        <v>7</v>
      </c>
      <c r="F24" s="11">
        <v>6</v>
      </c>
      <c r="G24" s="11">
        <v>9</v>
      </c>
      <c r="H24" s="11">
        <v>1</v>
      </c>
      <c r="I24" s="11">
        <v>26</v>
      </c>
    </row>
    <row r="25" spans="1:9">
      <c r="A25" s="11" t="s">
        <v>170</v>
      </c>
      <c r="B25" s="11"/>
      <c r="C25" s="11" t="s">
        <v>171</v>
      </c>
      <c r="D25" s="11">
        <v>3</v>
      </c>
      <c r="E25" s="11">
        <v>12</v>
      </c>
      <c r="F25" s="11">
        <v>3</v>
      </c>
      <c r="G25" s="11">
        <v>4</v>
      </c>
      <c r="H25" s="11">
        <v>4</v>
      </c>
      <c r="I25" s="11">
        <v>26</v>
      </c>
    </row>
    <row r="26" spans="1:9">
      <c r="A26" s="11" t="s">
        <v>172</v>
      </c>
      <c r="B26" s="11"/>
      <c r="C26" s="11" t="s">
        <v>173</v>
      </c>
      <c r="D26" s="11">
        <v>1</v>
      </c>
      <c r="E26" s="11">
        <v>6</v>
      </c>
      <c r="F26" s="11">
        <v>7</v>
      </c>
      <c r="G26" s="11">
        <v>8</v>
      </c>
      <c r="H26" s="11">
        <v>4</v>
      </c>
      <c r="I26" s="11">
        <v>26</v>
      </c>
    </row>
    <row r="27" spans="1:9">
      <c r="A27" s="11" t="s">
        <v>174</v>
      </c>
      <c r="B27" s="11"/>
      <c r="C27" s="11" t="s">
        <v>175</v>
      </c>
      <c r="D27" s="11">
        <v>3</v>
      </c>
      <c r="E27" s="11">
        <v>5</v>
      </c>
      <c r="F27" s="11">
        <v>5</v>
      </c>
      <c r="G27" s="11">
        <v>12</v>
      </c>
      <c r="H27" s="11">
        <v>1</v>
      </c>
      <c r="I27" s="11">
        <v>26</v>
      </c>
    </row>
    <row r="28" spans="1:9">
      <c r="A28" s="11" t="s">
        <v>176</v>
      </c>
      <c r="B28" s="11"/>
      <c r="C28" s="11" t="s">
        <v>177</v>
      </c>
      <c r="D28" s="11">
        <v>5</v>
      </c>
      <c r="E28" s="11">
        <v>11</v>
      </c>
      <c r="F28" s="11">
        <v>2</v>
      </c>
      <c r="G28" s="11">
        <v>4</v>
      </c>
      <c r="H28" s="11">
        <v>4</v>
      </c>
      <c r="I28" s="11">
        <v>26</v>
      </c>
    </row>
  </sheetData>
  <mergeCells>
    <mergeCell ref="A1:M1"/>
    <mergeCell ref="A2:M2"/>
    <mergeCell ref="A3:M3"/>
    <mergeCell ref="A4:M4"/>
    <mergeCell ref="A6:M6"/>
    <mergeCell ref="A7:C7"/>
    <mergeCell ref="A8:C8"/>
    <mergeCell ref="A9:C9"/>
    <mergeCell ref="A10:C10"/>
    <mergeCell ref="A13:M13"/>
    <mergeCell ref="A14:C14"/>
    <mergeCell ref="A15:B15"/>
    <mergeCell ref="A16:B16"/>
    <mergeCell ref="A17:B17"/>
    <mergeCell ref="A18:B18"/>
    <mergeCell ref="A19:B19"/>
    <mergeCell ref="A20:B20"/>
    <mergeCell ref="A22:C22"/>
    <mergeCell ref="A23:B23"/>
    <mergeCell ref="A24:B24"/>
    <mergeCell ref="A25:B25"/>
    <mergeCell ref="A26:B26"/>
    <mergeCell ref="A27:B27"/>
    <mergeCell ref="A28:B2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4"/>
  <sheetViews>
    <sheetView tabSelected="0" workbookViewId="0" showGridLines="false" showRowColHeaders="1">
      <selection activeCell="A20" sqref="A20:I24"/>
    </sheetView>
  </sheetViews>
  <sheetFormatPr defaultRowHeight="14.4" outlineLevelRow="0" outlineLevelCol="0"/>
  <sheetData>
    <row r="1" spans="1:9">
      <c r="A1" s="1" t="s">
        <v>178</v>
      </c>
    </row>
    <row r="2" spans="1:9">
      <c r="A2" s="2" t="s">
        <v>44</v>
      </c>
    </row>
    <row r="3" spans="1:9">
      <c r="A3" s="3" t="s">
        <v>2</v>
      </c>
    </row>
    <row r="4" spans="1:9">
      <c r="A4" s="4" t="s">
        <v>3</v>
      </c>
    </row>
    <row r="6" spans="1:9">
      <c r="A6" s="5" t="s">
        <v>45</v>
      </c>
    </row>
    <row r="7" spans="1:9">
      <c r="A7" s="14" t="s">
        <v>46</v>
      </c>
      <c r="B7" s="14"/>
      <c r="C7" s="14"/>
      <c r="D7" s="13" t="s">
        <v>6</v>
      </c>
      <c r="E7" s="13" t="s">
        <v>47</v>
      </c>
    </row>
    <row r="8" spans="1:9">
      <c r="A8" s="11" t="s">
        <v>48</v>
      </c>
      <c r="B8" s="11"/>
      <c r="C8" s="11"/>
      <c r="D8" s="8">
        <v>26</v>
      </c>
      <c r="E8" s="9">
        <v>1</v>
      </c>
    </row>
    <row r="9" spans="1:9">
      <c r="A9" s="11" t="s">
        <v>49</v>
      </c>
      <c r="B9" s="11"/>
      <c r="C9" s="11"/>
      <c r="D9" s="8">
        <v>26</v>
      </c>
      <c r="E9" s="9">
        <v>1</v>
      </c>
    </row>
    <row r="10" spans="1:9">
      <c r="A10" s="11" t="s">
        <v>50</v>
      </c>
      <c r="B10" s="11"/>
      <c r="C10" s="11"/>
      <c r="D10" s="8">
        <v>0</v>
      </c>
      <c r="E10" s="9">
        <v>0</v>
      </c>
    </row>
    <row r="13" spans="1:9">
      <c r="A13" s="5" t="s">
        <v>80</v>
      </c>
    </row>
    <row r="14" spans="1:9">
      <c r="A14" s="6" t="s">
        <v>81</v>
      </c>
      <c r="B14" s="6"/>
      <c r="C14" s="6"/>
      <c r="D14" s="6" t="s">
        <v>136</v>
      </c>
      <c r="E14" s="6" t="s">
        <v>137</v>
      </c>
      <c r="F14" s="6" t="s">
        <v>138</v>
      </c>
      <c r="G14" s="6" t="s">
        <v>139</v>
      </c>
      <c r="H14" s="6" t="s">
        <v>140</v>
      </c>
      <c r="I14" s="6" t="s">
        <v>20</v>
      </c>
    </row>
    <row r="15" spans="1:9">
      <c r="A15" s="7" t="s">
        <v>5</v>
      </c>
      <c r="B15" s="7"/>
      <c r="C15" s="7" t="s">
        <v>59</v>
      </c>
      <c r="D15" s="7" t="s">
        <v>179</v>
      </c>
      <c r="E15" s="7" t="s">
        <v>180</v>
      </c>
      <c r="F15" s="7" t="s">
        <v>181</v>
      </c>
      <c r="G15" s="7" t="s">
        <v>182</v>
      </c>
      <c r="H15" s="7" t="s">
        <v>183</v>
      </c>
      <c r="I15" s="7" t="s">
        <v>5</v>
      </c>
    </row>
    <row r="16" spans="1:9">
      <c r="A16" s="11" t="s">
        <v>184</v>
      </c>
      <c r="B16" s="11"/>
      <c r="C16" s="11" t="s">
        <v>185</v>
      </c>
      <c r="D16" s="16">
        <v>0.0769</v>
      </c>
      <c r="E16" s="16">
        <v>0.3077</v>
      </c>
      <c r="F16" s="16">
        <v>0.1538</v>
      </c>
      <c r="G16" s="16">
        <v>0.3846</v>
      </c>
      <c r="H16" s="16">
        <v>0.0769</v>
      </c>
      <c r="I16" s="11">
        <v>26</v>
      </c>
    </row>
    <row r="17" spans="1:9">
      <c r="A17" s="11" t="s">
        <v>186</v>
      </c>
      <c r="B17" s="11"/>
      <c r="C17" s="11" t="s">
        <v>187</v>
      </c>
      <c r="D17" s="16">
        <v>0.0769</v>
      </c>
      <c r="E17" s="16">
        <v>0.3462</v>
      </c>
      <c r="F17" s="16">
        <v>0.0769</v>
      </c>
      <c r="G17" s="16">
        <v>0.3846</v>
      </c>
      <c r="H17" s="16">
        <v>0.1154</v>
      </c>
      <c r="I17" s="11">
        <v>26</v>
      </c>
    </row>
    <row r="18" spans="1:9">
      <c r="A18" s="11" t="s">
        <v>188</v>
      </c>
      <c r="B18" s="11"/>
      <c r="C18" s="11" t="s">
        <v>189</v>
      </c>
      <c r="D18" s="16">
        <v>0.1154</v>
      </c>
      <c r="E18" s="16">
        <v>0.3462</v>
      </c>
      <c r="F18" s="16">
        <v>0.1923</v>
      </c>
      <c r="G18" s="16">
        <v>0.2692</v>
      </c>
      <c r="H18" s="16">
        <v>0.0769</v>
      </c>
      <c r="I18" s="11">
        <v>26</v>
      </c>
    </row>
    <row r="20" spans="1:9">
      <c r="A20" s="6" t="s">
        <v>93</v>
      </c>
      <c r="B20" s="6"/>
      <c r="C20" s="6"/>
      <c r="D20" s="6" t="s">
        <v>136</v>
      </c>
      <c r="E20" s="6" t="s">
        <v>137</v>
      </c>
      <c r="F20" s="6" t="s">
        <v>138</v>
      </c>
      <c r="G20" s="6" t="s">
        <v>139</v>
      </c>
      <c r="H20" s="6" t="s">
        <v>140</v>
      </c>
      <c r="I20" s="6" t="s">
        <v>20</v>
      </c>
    </row>
    <row r="21" spans="1:9">
      <c r="A21" s="7" t="s">
        <v>5</v>
      </c>
      <c r="B21" s="7"/>
      <c r="C21" s="7" t="s">
        <v>59</v>
      </c>
      <c r="D21" s="7" t="s">
        <v>179</v>
      </c>
      <c r="E21" s="7" t="s">
        <v>180</v>
      </c>
      <c r="F21" s="7" t="s">
        <v>181</v>
      </c>
      <c r="G21" s="7" t="s">
        <v>182</v>
      </c>
      <c r="H21" s="7" t="s">
        <v>183</v>
      </c>
      <c r="I21" s="7" t="s">
        <v>5</v>
      </c>
    </row>
    <row r="22" spans="1:9">
      <c r="A22" s="11" t="s">
        <v>184</v>
      </c>
      <c r="B22" s="11"/>
      <c r="C22" s="11" t="s">
        <v>185</v>
      </c>
      <c r="D22" s="11">
        <v>2</v>
      </c>
      <c r="E22" s="11">
        <v>8</v>
      </c>
      <c r="F22" s="11">
        <v>4</v>
      </c>
      <c r="G22" s="11">
        <v>10</v>
      </c>
      <c r="H22" s="11">
        <v>2</v>
      </c>
      <c r="I22" s="11">
        <v>26</v>
      </c>
    </row>
    <row r="23" spans="1:9">
      <c r="A23" s="11" t="s">
        <v>186</v>
      </c>
      <c r="B23" s="11"/>
      <c r="C23" s="11" t="s">
        <v>187</v>
      </c>
      <c r="D23" s="11">
        <v>2</v>
      </c>
      <c r="E23" s="11">
        <v>9</v>
      </c>
      <c r="F23" s="11">
        <v>2</v>
      </c>
      <c r="G23" s="11">
        <v>10</v>
      </c>
      <c r="H23" s="11">
        <v>3</v>
      </c>
      <c r="I23" s="11">
        <v>26</v>
      </c>
    </row>
    <row r="24" spans="1:9">
      <c r="A24" s="11" t="s">
        <v>188</v>
      </c>
      <c r="B24" s="11"/>
      <c r="C24" s="11" t="s">
        <v>189</v>
      </c>
      <c r="D24" s="11">
        <v>3</v>
      </c>
      <c r="E24" s="11">
        <v>9</v>
      </c>
      <c r="F24" s="11">
        <v>5</v>
      </c>
      <c r="G24" s="11">
        <v>7</v>
      </c>
      <c r="H24" s="11">
        <v>2</v>
      </c>
      <c r="I24" s="11">
        <v>26</v>
      </c>
    </row>
  </sheetData>
  <mergeCells>
    <mergeCell ref="A1:M1"/>
    <mergeCell ref="A2:M2"/>
    <mergeCell ref="A3:M3"/>
    <mergeCell ref="A4:M4"/>
    <mergeCell ref="A6:M6"/>
    <mergeCell ref="A7:C7"/>
    <mergeCell ref="A8:C8"/>
    <mergeCell ref="A9:C9"/>
    <mergeCell ref="A10:C10"/>
    <mergeCell ref="A13:M13"/>
    <mergeCell ref="A14:C14"/>
    <mergeCell ref="A15:B15"/>
    <mergeCell ref="A16:B16"/>
    <mergeCell ref="A17:B17"/>
    <mergeCell ref="A18:B18"/>
    <mergeCell ref="A20:C20"/>
    <mergeCell ref="A21:B21"/>
    <mergeCell ref="A22:B22"/>
    <mergeCell ref="A23:B23"/>
    <mergeCell ref="A24:B24"/>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8"/>
  <sheetViews>
    <sheetView tabSelected="0" workbookViewId="0" showGridLines="false" showRowColHeaders="1">
      <selection activeCell="A14" sqref="A14:E18"/>
    </sheetView>
  </sheetViews>
  <sheetFormatPr defaultRowHeight="14.4" outlineLevelRow="0" outlineLevelCol="0"/>
  <sheetData>
    <row r="1" spans="1:5">
      <c r="A1" s="1" t="s">
        <v>190</v>
      </c>
    </row>
    <row r="2" spans="1:5">
      <c r="A2" s="2" t="s">
        <v>44</v>
      </c>
    </row>
    <row r="3" spans="1:5">
      <c r="A3" s="3" t="s">
        <v>2</v>
      </c>
    </row>
    <row r="4" spans="1:5">
      <c r="A4" s="4" t="s">
        <v>3</v>
      </c>
    </row>
    <row r="6" spans="1:5">
      <c r="A6" s="5" t="s">
        <v>45</v>
      </c>
    </row>
    <row r="7" spans="1:5">
      <c r="A7" s="14" t="s">
        <v>46</v>
      </c>
      <c r="B7" s="14"/>
      <c r="C7" s="14"/>
      <c r="D7" s="13" t="s">
        <v>6</v>
      </c>
      <c r="E7" s="13" t="s">
        <v>47</v>
      </c>
    </row>
    <row r="8" spans="1:5">
      <c r="A8" s="11" t="s">
        <v>48</v>
      </c>
      <c r="B8" s="11"/>
      <c r="C8" s="11"/>
      <c r="D8" s="8">
        <v>26</v>
      </c>
      <c r="E8" s="9">
        <v>1</v>
      </c>
    </row>
    <row r="9" spans="1:5">
      <c r="A9" s="11" t="s">
        <v>49</v>
      </c>
      <c r="B9" s="11"/>
      <c r="C9" s="11"/>
      <c r="D9" s="8">
        <v>26</v>
      </c>
      <c r="E9" s="9">
        <v>1</v>
      </c>
    </row>
    <row r="10" spans="1:5">
      <c r="A10" s="11" t="s">
        <v>50</v>
      </c>
      <c r="B10" s="11"/>
      <c r="C10" s="11"/>
      <c r="D10" s="8">
        <v>0</v>
      </c>
      <c r="E10" s="9">
        <v>0</v>
      </c>
    </row>
    <row r="13" spans="1:5">
      <c r="A13" s="5" t="s">
        <v>57</v>
      </c>
    </row>
    <row r="14" spans="1:5">
      <c r="A14" s="13" t="s">
        <v>58</v>
      </c>
      <c r="B14" s="13" t="s">
        <v>59</v>
      </c>
      <c r="C14" s="13" t="s">
        <v>60</v>
      </c>
      <c r="D14" s="13" t="s">
        <v>6</v>
      </c>
      <c r="E14" s="13" t="s">
        <v>55</v>
      </c>
    </row>
    <row r="15" spans="1:5">
      <c r="A15" s="11" t="s">
        <v>191</v>
      </c>
      <c r="B15" s="19" t="s">
        <v>192</v>
      </c>
      <c r="C15" s="19">
        <v>1</v>
      </c>
      <c r="D15" s="8">
        <v>4</v>
      </c>
      <c r="E15" s="9">
        <v>0.1538</v>
      </c>
    </row>
    <row r="16" spans="1:5">
      <c r="A16" s="11" t="s">
        <v>193</v>
      </c>
      <c r="B16" s="19" t="s">
        <v>192</v>
      </c>
      <c r="C16" s="19">
        <v>2</v>
      </c>
      <c r="D16" s="8">
        <v>22</v>
      </c>
      <c r="E16" s="9">
        <v>0.8462</v>
      </c>
    </row>
    <row r="17" spans="1:5">
      <c r="A17" s="11" t="s">
        <v>194</v>
      </c>
      <c r="B17" s="19" t="s">
        <v>192</v>
      </c>
      <c r="C17" s="19">
        <v>3</v>
      </c>
      <c r="D17" s="8">
        <v>0</v>
      </c>
      <c r="E17" s="9">
        <v>0</v>
      </c>
    </row>
    <row r="18" spans="1:5">
      <c r="A18" s="18" t="s">
        <v>20</v>
      </c>
      <c r="B18" s="18"/>
      <c r="C18" s="18"/>
      <c r="D18" s="11" t="s">
        <v>70</v>
      </c>
      <c r="E18" s="11" t="s">
        <v>71</v>
      </c>
    </row>
  </sheetData>
  <mergeCells>
    <mergeCell ref="A1:M1"/>
    <mergeCell ref="A2:M2"/>
    <mergeCell ref="A3:M3"/>
    <mergeCell ref="A4:M4"/>
    <mergeCell ref="A6:M6"/>
    <mergeCell ref="A7:C7"/>
    <mergeCell ref="A8:C8"/>
    <mergeCell ref="A9:C9"/>
    <mergeCell ref="A10:C10"/>
    <mergeCell ref="A13:M13"/>
    <mergeCell ref="A18:C1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2"/>
  <sheetViews>
    <sheetView tabSelected="0" workbookViewId="0" showGridLines="false" showRowColHeaders="1">
      <selection activeCell="A19" sqref="A19:I22"/>
    </sheetView>
  </sheetViews>
  <sheetFormatPr defaultRowHeight="14.4" outlineLevelRow="0" outlineLevelCol="0"/>
  <sheetData>
    <row r="1" spans="1:9">
      <c r="A1" s="1" t="s">
        <v>195</v>
      </c>
    </row>
    <row r="2" spans="1:9">
      <c r="A2" s="2" t="s">
        <v>44</v>
      </c>
    </row>
    <row r="3" spans="1:9">
      <c r="A3" s="3" t="s">
        <v>2</v>
      </c>
    </row>
    <row r="4" spans="1:9">
      <c r="A4" s="4" t="s">
        <v>3</v>
      </c>
    </row>
    <row r="6" spans="1:9">
      <c r="A6" s="5" t="s">
        <v>45</v>
      </c>
    </row>
    <row r="7" spans="1:9">
      <c r="A7" s="14" t="s">
        <v>46</v>
      </c>
      <c r="B7" s="14"/>
      <c r="C7" s="14"/>
      <c r="D7" s="13" t="s">
        <v>6</v>
      </c>
      <c r="E7" s="13" t="s">
        <v>47</v>
      </c>
    </row>
    <row r="8" spans="1:9">
      <c r="A8" s="11" t="s">
        <v>48</v>
      </c>
      <c r="B8" s="11"/>
      <c r="C8" s="11"/>
      <c r="D8" s="8">
        <v>26</v>
      </c>
      <c r="E8" s="9">
        <v>1</v>
      </c>
    </row>
    <row r="9" spans="1:9">
      <c r="A9" s="11" t="s">
        <v>49</v>
      </c>
      <c r="B9" s="11"/>
      <c r="C9" s="11"/>
      <c r="D9" s="8">
        <v>26</v>
      </c>
      <c r="E9" s="9">
        <v>1</v>
      </c>
    </row>
    <row r="10" spans="1:9">
      <c r="A10" s="11" t="s">
        <v>50</v>
      </c>
      <c r="B10" s="11"/>
      <c r="C10" s="11"/>
      <c r="D10" s="8">
        <v>0</v>
      </c>
      <c r="E10" s="9">
        <v>0</v>
      </c>
    </row>
    <row r="13" spans="1:9">
      <c r="A13" s="5" t="s">
        <v>80</v>
      </c>
    </row>
    <row r="14" spans="1:9">
      <c r="A14" s="6" t="s">
        <v>81</v>
      </c>
      <c r="B14" s="6"/>
      <c r="C14" s="6"/>
      <c r="D14" s="6" t="s">
        <v>136</v>
      </c>
      <c r="E14" s="6" t="s">
        <v>137</v>
      </c>
      <c r="F14" s="6" t="s">
        <v>138</v>
      </c>
      <c r="G14" s="6" t="s">
        <v>139</v>
      </c>
      <c r="H14" s="6" t="s">
        <v>140</v>
      </c>
      <c r="I14" s="6" t="s">
        <v>20</v>
      </c>
    </row>
    <row r="15" spans="1:9">
      <c r="A15" s="7" t="s">
        <v>5</v>
      </c>
      <c r="B15" s="7"/>
      <c r="C15" s="7" t="s">
        <v>59</v>
      </c>
      <c r="D15" s="7" t="s">
        <v>196</v>
      </c>
      <c r="E15" s="7" t="s">
        <v>197</v>
      </c>
      <c r="F15" s="7" t="s">
        <v>198</v>
      </c>
      <c r="G15" s="7" t="s">
        <v>199</v>
      </c>
      <c r="H15" s="7" t="s">
        <v>200</v>
      </c>
      <c r="I15" s="7" t="s">
        <v>5</v>
      </c>
    </row>
    <row r="16" spans="1:9">
      <c r="A16" s="11" t="s">
        <v>201</v>
      </c>
      <c r="B16" s="11"/>
      <c r="C16" s="11" t="s">
        <v>202</v>
      </c>
      <c r="D16" s="16">
        <v>0.1923</v>
      </c>
      <c r="E16" s="16">
        <v>0.4615</v>
      </c>
      <c r="F16" s="16">
        <v>0.1154</v>
      </c>
      <c r="G16" s="16">
        <v>0.1923</v>
      </c>
      <c r="H16" s="16">
        <v>0.0385</v>
      </c>
      <c r="I16" s="11">
        <v>26</v>
      </c>
    </row>
    <row r="17" spans="1:9">
      <c r="A17" s="11" t="s">
        <v>203</v>
      </c>
      <c r="B17" s="11"/>
      <c r="C17" s="11" t="s">
        <v>204</v>
      </c>
      <c r="D17" s="16">
        <v>0.2308</v>
      </c>
      <c r="E17" s="16">
        <v>0.3846</v>
      </c>
      <c r="F17" s="16">
        <v>0.1923</v>
      </c>
      <c r="G17" s="16">
        <v>0.1923</v>
      </c>
      <c r="H17" s="16">
        <v>0</v>
      </c>
      <c r="I17" s="11">
        <v>26</v>
      </c>
    </row>
    <row r="19" spans="1:9">
      <c r="A19" s="6" t="s">
        <v>93</v>
      </c>
      <c r="B19" s="6"/>
      <c r="C19" s="6"/>
      <c r="D19" s="6" t="s">
        <v>136</v>
      </c>
      <c r="E19" s="6" t="s">
        <v>137</v>
      </c>
      <c r="F19" s="6" t="s">
        <v>138</v>
      </c>
      <c r="G19" s="6" t="s">
        <v>139</v>
      </c>
      <c r="H19" s="6" t="s">
        <v>140</v>
      </c>
      <c r="I19" s="6" t="s">
        <v>20</v>
      </c>
    </row>
    <row r="20" spans="1:9">
      <c r="A20" s="7" t="s">
        <v>5</v>
      </c>
      <c r="B20" s="7"/>
      <c r="C20" s="7" t="s">
        <v>59</v>
      </c>
      <c r="D20" s="7" t="s">
        <v>196</v>
      </c>
      <c r="E20" s="7" t="s">
        <v>197</v>
      </c>
      <c r="F20" s="7" t="s">
        <v>198</v>
      </c>
      <c r="G20" s="7" t="s">
        <v>199</v>
      </c>
      <c r="H20" s="7" t="s">
        <v>200</v>
      </c>
      <c r="I20" s="7" t="s">
        <v>5</v>
      </c>
    </row>
    <row r="21" spans="1:9">
      <c r="A21" s="11" t="s">
        <v>201</v>
      </c>
      <c r="B21" s="11"/>
      <c r="C21" s="11" t="s">
        <v>202</v>
      </c>
      <c r="D21" s="11">
        <v>5</v>
      </c>
      <c r="E21" s="11">
        <v>12</v>
      </c>
      <c r="F21" s="11">
        <v>3</v>
      </c>
      <c r="G21" s="11">
        <v>5</v>
      </c>
      <c r="H21" s="11">
        <v>1</v>
      </c>
      <c r="I21" s="11">
        <v>26</v>
      </c>
    </row>
    <row r="22" spans="1:9">
      <c r="A22" s="11" t="s">
        <v>203</v>
      </c>
      <c r="B22" s="11"/>
      <c r="C22" s="11" t="s">
        <v>204</v>
      </c>
      <c r="D22" s="11">
        <v>6</v>
      </c>
      <c r="E22" s="11">
        <v>10</v>
      </c>
      <c r="F22" s="11">
        <v>5</v>
      </c>
      <c r="G22" s="11">
        <v>5</v>
      </c>
      <c r="H22" s="11">
        <v>0</v>
      </c>
      <c r="I22" s="11">
        <v>26</v>
      </c>
    </row>
  </sheetData>
  <mergeCells>
    <mergeCell ref="A1:M1"/>
    <mergeCell ref="A2:M2"/>
    <mergeCell ref="A3:M3"/>
    <mergeCell ref="A4:M4"/>
    <mergeCell ref="A6:M6"/>
    <mergeCell ref="A7:C7"/>
    <mergeCell ref="A8:C8"/>
    <mergeCell ref="A9:C9"/>
    <mergeCell ref="A10:C10"/>
    <mergeCell ref="A13:M13"/>
    <mergeCell ref="A14:C14"/>
    <mergeCell ref="A15:B15"/>
    <mergeCell ref="A16:B16"/>
    <mergeCell ref="A17:B17"/>
    <mergeCell ref="A19:C19"/>
    <mergeCell ref="A20:B20"/>
    <mergeCell ref="A21:B21"/>
    <mergeCell ref="A22:B2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8"/>
  <sheetViews>
    <sheetView tabSelected="0" workbookViewId="0" showGridLines="false" showRowColHeaders="1">
      <selection activeCell="A14" sqref="A14:E18"/>
    </sheetView>
  </sheetViews>
  <sheetFormatPr defaultRowHeight="14.4" outlineLevelRow="0" outlineLevelCol="0"/>
  <sheetData>
    <row r="1" spans="1:5">
      <c r="A1" s="1" t="s">
        <v>205</v>
      </c>
    </row>
    <row r="2" spans="1:5">
      <c r="A2" s="2" t="s">
        <v>44</v>
      </c>
    </row>
    <row r="3" spans="1:5">
      <c r="A3" s="3" t="s">
        <v>2</v>
      </c>
    </row>
    <row r="4" spans="1:5">
      <c r="A4" s="4" t="s">
        <v>3</v>
      </c>
    </row>
    <row r="6" spans="1:5">
      <c r="A6" s="5" t="s">
        <v>45</v>
      </c>
    </row>
    <row r="7" spans="1:5">
      <c r="A7" s="14" t="s">
        <v>46</v>
      </c>
      <c r="B7" s="14"/>
      <c r="C7" s="14"/>
      <c r="D7" s="13" t="s">
        <v>6</v>
      </c>
      <c r="E7" s="13" t="s">
        <v>47</v>
      </c>
    </row>
    <row r="8" spans="1:5">
      <c r="A8" s="11" t="s">
        <v>48</v>
      </c>
      <c r="B8" s="11"/>
      <c r="C8" s="11"/>
      <c r="D8" s="8">
        <v>26</v>
      </c>
      <c r="E8" s="9">
        <v>1</v>
      </c>
    </row>
    <row r="9" spans="1:5">
      <c r="A9" s="11" t="s">
        <v>49</v>
      </c>
      <c r="B9" s="11"/>
      <c r="C9" s="11"/>
      <c r="D9" s="8">
        <v>26</v>
      </c>
      <c r="E9" s="9">
        <v>1</v>
      </c>
    </row>
    <row r="10" spans="1:5">
      <c r="A10" s="11" t="s">
        <v>50</v>
      </c>
      <c r="B10" s="11"/>
      <c r="C10" s="11"/>
      <c r="D10" s="8">
        <v>0</v>
      </c>
      <c r="E10" s="9">
        <v>0</v>
      </c>
    </row>
    <row r="13" spans="1:5">
      <c r="A13" s="5" t="s">
        <v>57</v>
      </c>
    </row>
    <row r="14" spans="1:5">
      <c r="A14" s="13" t="s">
        <v>58</v>
      </c>
      <c r="B14" s="13" t="s">
        <v>59</v>
      </c>
      <c r="C14" s="13" t="s">
        <v>60</v>
      </c>
      <c r="D14" s="13" t="s">
        <v>6</v>
      </c>
      <c r="E14" s="13" t="s">
        <v>55</v>
      </c>
    </row>
    <row r="15" spans="1:5">
      <c r="A15" s="11" t="s">
        <v>95</v>
      </c>
      <c r="B15" s="19" t="s">
        <v>206</v>
      </c>
      <c r="C15" s="19">
        <v>1</v>
      </c>
      <c r="D15" s="8">
        <v>7</v>
      </c>
      <c r="E15" s="9">
        <v>0.2692</v>
      </c>
    </row>
    <row r="16" spans="1:5">
      <c r="A16" s="11" t="s">
        <v>97</v>
      </c>
      <c r="B16" s="19" t="s">
        <v>206</v>
      </c>
      <c r="C16" s="19">
        <v>2</v>
      </c>
      <c r="D16" s="8">
        <v>16</v>
      </c>
      <c r="E16" s="9">
        <v>0.6154</v>
      </c>
    </row>
    <row r="17" spans="1:5">
      <c r="A17" s="11" t="s">
        <v>207</v>
      </c>
      <c r="B17" s="19" t="s">
        <v>206</v>
      </c>
      <c r="C17" s="19">
        <v>3</v>
      </c>
      <c r="D17" s="8">
        <v>3</v>
      </c>
      <c r="E17" s="9">
        <v>0.1154</v>
      </c>
    </row>
    <row r="18" spans="1:5">
      <c r="A18" s="18" t="s">
        <v>20</v>
      </c>
      <c r="B18" s="18"/>
      <c r="C18" s="18"/>
      <c r="D18" s="11" t="s">
        <v>70</v>
      </c>
      <c r="E18" s="11" t="s">
        <v>71</v>
      </c>
    </row>
  </sheetData>
  <mergeCells>
    <mergeCell ref="A1:M1"/>
    <mergeCell ref="A2:M2"/>
    <mergeCell ref="A3:M3"/>
    <mergeCell ref="A4:M4"/>
    <mergeCell ref="A6:M6"/>
    <mergeCell ref="A7:C7"/>
    <mergeCell ref="A8:C8"/>
    <mergeCell ref="A9:C9"/>
    <mergeCell ref="A10:C10"/>
    <mergeCell ref="A13:M13"/>
    <mergeCell ref="A18:C1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0"/>
  <sheetViews>
    <sheetView tabSelected="0" workbookViewId="0" showGridLines="false" showRowColHeaders="1">
      <selection activeCell="A18" sqref="A18:I20"/>
    </sheetView>
  </sheetViews>
  <sheetFormatPr defaultRowHeight="14.4" outlineLevelRow="0" outlineLevelCol="0"/>
  <sheetData>
    <row r="1" spans="1:9">
      <c r="A1" s="1" t="s">
        <v>208</v>
      </c>
    </row>
    <row r="2" spans="1:9">
      <c r="A2" s="2" t="s">
        <v>44</v>
      </c>
    </row>
    <row r="3" spans="1:9">
      <c r="A3" s="3" t="s">
        <v>2</v>
      </c>
    </row>
    <row r="4" spans="1:9">
      <c r="A4" s="4" t="s">
        <v>3</v>
      </c>
    </row>
    <row r="6" spans="1:9">
      <c r="A6" s="5" t="s">
        <v>45</v>
      </c>
    </row>
    <row r="7" spans="1:9">
      <c r="A7" s="14" t="s">
        <v>46</v>
      </c>
      <c r="B7" s="14"/>
      <c r="C7" s="14"/>
      <c r="D7" s="13" t="s">
        <v>6</v>
      </c>
      <c r="E7" s="13" t="s">
        <v>47</v>
      </c>
    </row>
    <row r="8" spans="1:9">
      <c r="A8" s="11" t="s">
        <v>48</v>
      </c>
      <c r="B8" s="11"/>
      <c r="C8" s="11"/>
      <c r="D8" s="8">
        <v>26</v>
      </c>
      <c r="E8" s="9">
        <v>1</v>
      </c>
    </row>
    <row r="9" spans="1:9">
      <c r="A9" s="11" t="s">
        <v>49</v>
      </c>
      <c r="B9" s="11"/>
      <c r="C9" s="11"/>
      <c r="D9" s="8">
        <v>26</v>
      </c>
      <c r="E9" s="9">
        <v>1</v>
      </c>
    </row>
    <row r="10" spans="1:9">
      <c r="A10" s="11" t="s">
        <v>50</v>
      </c>
      <c r="B10" s="11"/>
      <c r="C10" s="11"/>
      <c r="D10" s="8">
        <v>0</v>
      </c>
      <c r="E10" s="9">
        <v>0</v>
      </c>
    </row>
    <row r="13" spans="1:9">
      <c r="A13" s="5" t="s">
        <v>80</v>
      </c>
    </row>
    <row r="14" spans="1:9">
      <c r="A14" s="6" t="s">
        <v>81</v>
      </c>
      <c r="B14" s="6"/>
      <c r="C14" s="6"/>
      <c r="D14" s="6" t="s">
        <v>209</v>
      </c>
      <c r="E14" s="6" t="s">
        <v>210</v>
      </c>
      <c r="F14" s="6" t="s">
        <v>211</v>
      </c>
      <c r="G14" s="6" t="s">
        <v>212</v>
      </c>
      <c r="H14" s="6" t="s">
        <v>213</v>
      </c>
      <c r="I14" s="6" t="s">
        <v>20</v>
      </c>
    </row>
    <row r="15" spans="1:9">
      <c r="A15" s="7" t="s">
        <v>5</v>
      </c>
      <c r="B15" s="7"/>
      <c r="C15" s="7" t="s">
        <v>59</v>
      </c>
      <c r="D15" s="7" t="s">
        <v>214</v>
      </c>
      <c r="E15" s="7" t="s">
        <v>215</v>
      </c>
      <c r="F15" s="7" t="s">
        <v>216</v>
      </c>
      <c r="G15" s="7" t="s">
        <v>217</v>
      </c>
      <c r="H15" s="7" t="s">
        <v>218</v>
      </c>
      <c r="I15" s="7" t="s">
        <v>5</v>
      </c>
    </row>
    <row r="16" spans="1:9">
      <c r="A16" s="11" t="s">
        <v>219</v>
      </c>
      <c r="B16" s="11"/>
      <c r="C16" s="11" t="s">
        <v>220</v>
      </c>
      <c r="D16" s="16">
        <v>0</v>
      </c>
      <c r="E16" s="16">
        <v>0.2308</v>
      </c>
      <c r="F16" s="16">
        <v>0.2692</v>
      </c>
      <c r="G16" s="16">
        <v>0.3462</v>
      </c>
      <c r="H16" s="16">
        <v>0.1538</v>
      </c>
      <c r="I16" s="11">
        <v>26</v>
      </c>
    </row>
    <row r="18" spans="1:9">
      <c r="A18" s="6" t="s">
        <v>93</v>
      </c>
      <c r="B18" s="6"/>
      <c r="C18" s="6"/>
      <c r="D18" s="6" t="s">
        <v>209</v>
      </c>
      <c r="E18" s="6" t="s">
        <v>210</v>
      </c>
      <c r="F18" s="6" t="s">
        <v>211</v>
      </c>
      <c r="G18" s="6" t="s">
        <v>212</v>
      </c>
      <c r="H18" s="6" t="s">
        <v>213</v>
      </c>
      <c r="I18" s="6" t="s">
        <v>20</v>
      </c>
    </row>
    <row r="19" spans="1:9">
      <c r="A19" s="7" t="s">
        <v>5</v>
      </c>
      <c r="B19" s="7"/>
      <c r="C19" s="7" t="s">
        <v>59</v>
      </c>
      <c r="D19" s="7" t="s">
        <v>214</v>
      </c>
      <c r="E19" s="7" t="s">
        <v>215</v>
      </c>
      <c r="F19" s="7" t="s">
        <v>216</v>
      </c>
      <c r="G19" s="7" t="s">
        <v>217</v>
      </c>
      <c r="H19" s="7" t="s">
        <v>218</v>
      </c>
      <c r="I19" s="7" t="s">
        <v>5</v>
      </c>
    </row>
    <row r="20" spans="1:9">
      <c r="A20" s="11" t="s">
        <v>219</v>
      </c>
      <c r="B20" s="11"/>
      <c r="C20" s="11" t="s">
        <v>220</v>
      </c>
      <c r="D20" s="11">
        <v>0</v>
      </c>
      <c r="E20" s="11">
        <v>6</v>
      </c>
      <c r="F20" s="11">
        <v>7</v>
      </c>
      <c r="G20" s="11">
        <v>9</v>
      </c>
      <c r="H20" s="11">
        <v>4</v>
      </c>
      <c r="I20" s="11">
        <v>26</v>
      </c>
    </row>
  </sheetData>
  <mergeCells>
    <mergeCell ref="A1:M1"/>
    <mergeCell ref="A2:M2"/>
    <mergeCell ref="A3:M3"/>
    <mergeCell ref="A4:M4"/>
    <mergeCell ref="A6:M6"/>
    <mergeCell ref="A7:C7"/>
    <mergeCell ref="A8:C8"/>
    <mergeCell ref="A9:C9"/>
    <mergeCell ref="A10:C10"/>
    <mergeCell ref="A13:M13"/>
    <mergeCell ref="A14:C14"/>
    <mergeCell ref="A15:B15"/>
    <mergeCell ref="A16:B16"/>
    <mergeCell ref="A18:C18"/>
    <mergeCell ref="A19:B19"/>
    <mergeCell ref="A20:B2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136"/>
  <sheetViews>
    <sheetView tabSelected="0" workbookViewId="0" showGridLines="false" showRowColHeaders="1">
      <selection activeCell="A124" sqref="A124:D136"/>
    </sheetView>
  </sheetViews>
  <sheetFormatPr defaultRowHeight="14.4" outlineLevelRow="0" outlineLevelCol="0"/>
  <sheetData>
    <row r="1" spans="1:6">
      <c r="A1" s="1" t="s">
        <v>221</v>
      </c>
    </row>
    <row r="2" spans="1:6">
      <c r="A2" s="2" t="s">
        <v>44</v>
      </c>
    </row>
    <row r="3" spans="1:6">
      <c r="A3" s="3" t="s">
        <v>2</v>
      </c>
    </row>
    <row r="4" spans="1:6">
      <c r="A4" s="4" t="s">
        <v>3</v>
      </c>
    </row>
    <row r="6" spans="1:6">
      <c r="A6" s="5" t="s">
        <v>45</v>
      </c>
    </row>
    <row r="7" spans="1:6">
      <c r="A7" s="14" t="s">
        <v>46</v>
      </c>
      <c r="B7" s="14"/>
      <c r="C7" s="14"/>
      <c r="D7" s="13" t="s">
        <v>6</v>
      </c>
      <c r="E7" s="13" t="s">
        <v>47</v>
      </c>
    </row>
    <row r="8" spans="1:6">
      <c r="A8" s="11" t="s">
        <v>48</v>
      </c>
      <c r="B8" s="11"/>
      <c r="C8" s="11"/>
      <c r="D8" s="8">
        <v>26</v>
      </c>
      <c r="E8" s="9">
        <v>1</v>
      </c>
    </row>
    <row r="9" spans="1:6">
      <c r="A9" s="11" t="s">
        <v>49</v>
      </c>
      <c r="B9" s="11"/>
      <c r="C9" s="11"/>
      <c r="D9" s="8">
        <v>23</v>
      </c>
      <c r="E9" s="9">
        <v>0.8846</v>
      </c>
    </row>
    <row r="10" spans="1:6">
      <c r="A10" s="11" t="s">
        <v>50</v>
      </c>
      <c r="B10" s="11"/>
      <c r="C10" s="11"/>
      <c r="D10" s="8">
        <v>3</v>
      </c>
      <c r="E10" s="9">
        <v>0.1154</v>
      </c>
    </row>
    <row r="13" spans="1:6">
      <c r="A13" s="5" t="s">
        <v>222</v>
      </c>
    </row>
    <row r="14" spans="1:6">
      <c r="A14" s="7" t="s">
        <v>52</v>
      </c>
      <c r="B14" s="7"/>
      <c r="C14" s="8">
        <v>21</v>
      </c>
      <c r="D14" s="7" t="s">
        <v>53</v>
      </c>
      <c r="E14" s="7"/>
      <c r="F14" s="8">
        <v>20</v>
      </c>
    </row>
    <row r="16" spans="1:6">
      <c r="A16" s="6" t="s">
        <v>54</v>
      </c>
      <c r="B16" s="6"/>
      <c r="C16" s="13" t="s">
        <v>6</v>
      </c>
      <c r="D16" s="13" t="s">
        <v>55</v>
      </c>
    </row>
    <row r="17" spans="1:6">
      <c r="A17" s="11" t="s">
        <v>223</v>
      </c>
      <c r="B17" s="11"/>
      <c r="C17" s="11">
        <v>1</v>
      </c>
      <c r="D17" s="16">
        <v>0.0476</v>
      </c>
    </row>
    <row r="18" spans="1:6">
      <c r="A18" s="11" t="s">
        <v>224</v>
      </c>
      <c r="B18" s="11"/>
      <c r="C18" s="11">
        <v>1</v>
      </c>
      <c r="D18" s="16">
        <v>0.0476</v>
      </c>
    </row>
    <row r="19" spans="1:6">
      <c r="A19" s="11" t="s">
        <v>225</v>
      </c>
      <c r="B19" s="11"/>
      <c r="C19" s="11">
        <v>1</v>
      </c>
      <c r="D19" s="16">
        <v>0.0476</v>
      </c>
    </row>
    <row r="20" spans="1:6">
      <c r="A20" s="11" t="s">
        <v>226</v>
      </c>
      <c r="B20" s="11"/>
      <c r="C20" s="11">
        <v>1</v>
      </c>
      <c r="D20" s="16">
        <v>0.0476</v>
      </c>
    </row>
    <row r="21" spans="1:6">
      <c r="A21" s="11" t="s">
        <v>227</v>
      </c>
      <c r="B21" s="11"/>
      <c r="C21" s="11">
        <v>1</v>
      </c>
      <c r="D21" s="16">
        <v>0.0476</v>
      </c>
    </row>
    <row r="22" spans="1:6">
      <c r="A22" s="11" t="s">
        <v>228</v>
      </c>
      <c r="B22" s="11"/>
      <c r="C22" s="11">
        <v>1</v>
      </c>
      <c r="D22" s="16">
        <v>0.0476</v>
      </c>
    </row>
    <row r="23" spans="1:6">
      <c r="A23" s="11" t="s">
        <v>229</v>
      </c>
      <c r="B23" s="11"/>
      <c r="C23" s="11">
        <v>1</v>
      </c>
      <c r="D23" s="16">
        <v>0.0476</v>
      </c>
    </row>
    <row r="24" spans="1:6">
      <c r="A24" s="11" t="s">
        <v>230</v>
      </c>
      <c r="B24" s="11"/>
      <c r="C24" s="11">
        <v>1</v>
      </c>
      <c r="D24" s="16">
        <v>0.0476</v>
      </c>
    </row>
    <row r="25" spans="1:6">
      <c r="A25" s="11" t="s">
        <v>231</v>
      </c>
      <c r="B25" s="11"/>
      <c r="C25" s="11">
        <v>2</v>
      </c>
      <c r="D25" s="16">
        <v>0.0952</v>
      </c>
    </row>
    <row r="26" spans="1:6">
      <c r="A26" s="11" t="s">
        <v>232</v>
      </c>
      <c r="B26" s="11"/>
      <c r="C26" s="11">
        <v>1</v>
      </c>
      <c r="D26" s="16">
        <v>0.0476</v>
      </c>
    </row>
    <row r="27" spans="1:6">
      <c r="A27" s="11" t="s">
        <v>233</v>
      </c>
      <c r="B27" s="11"/>
      <c r="C27" s="11">
        <v>1</v>
      </c>
      <c r="D27" s="16">
        <v>0.0476</v>
      </c>
    </row>
    <row r="28" spans="1:6">
      <c r="A28" s="11" t="s">
        <v>234</v>
      </c>
      <c r="B28" s="11"/>
      <c r="C28" s="11">
        <v>1</v>
      </c>
      <c r="D28" s="16">
        <v>0.0476</v>
      </c>
    </row>
    <row r="29" spans="1:6">
      <c r="A29" s="11" t="s">
        <v>235</v>
      </c>
      <c r="B29" s="11"/>
      <c r="C29" s="11">
        <v>1</v>
      </c>
      <c r="D29" s="16">
        <v>0.0476</v>
      </c>
    </row>
    <row r="30" spans="1:6">
      <c r="A30" s="11" t="s">
        <v>236</v>
      </c>
      <c r="B30" s="11"/>
      <c r="C30" s="11">
        <v>1</v>
      </c>
      <c r="D30" s="16">
        <v>0.0476</v>
      </c>
    </row>
    <row r="31" spans="1:6">
      <c r="A31" s="11" t="s">
        <v>237</v>
      </c>
      <c r="B31" s="11"/>
      <c r="C31" s="11">
        <v>1</v>
      </c>
      <c r="D31" s="16">
        <v>0.0476</v>
      </c>
    </row>
    <row r="32" spans="1:6">
      <c r="A32" s="11" t="s">
        <v>238</v>
      </c>
      <c r="B32" s="11"/>
      <c r="C32" s="11">
        <v>1</v>
      </c>
      <c r="D32" s="16">
        <v>0.0476</v>
      </c>
    </row>
    <row r="33" spans="1:6">
      <c r="A33" s="11" t="s">
        <v>239</v>
      </c>
      <c r="B33" s="11"/>
      <c r="C33" s="11">
        <v>1</v>
      </c>
      <c r="D33" s="16">
        <v>0.0476</v>
      </c>
    </row>
    <row r="34" spans="1:6">
      <c r="A34" s="11" t="s">
        <v>240</v>
      </c>
      <c r="B34" s="11"/>
      <c r="C34" s="11">
        <v>1</v>
      </c>
      <c r="D34" s="16">
        <v>0.0476</v>
      </c>
    </row>
    <row r="35" spans="1:6">
      <c r="A35" s="11" t="s">
        <v>241</v>
      </c>
      <c r="B35" s="11"/>
      <c r="C35" s="11">
        <v>1</v>
      </c>
      <c r="D35" s="16">
        <v>0.0476</v>
      </c>
    </row>
    <row r="36" spans="1:6">
      <c r="A36" s="11" t="s">
        <v>242</v>
      </c>
      <c r="B36" s="11"/>
      <c r="C36" s="11">
        <v>1</v>
      </c>
      <c r="D36" s="16">
        <v>0.0476</v>
      </c>
    </row>
    <row r="37" spans="1:6">
      <c r="A37" s="15" t="s">
        <v>20</v>
      </c>
      <c r="B37" s="15"/>
      <c r="C37" s="6">
        <v>21</v>
      </c>
      <c r="D37" s="17">
        <v>1</v>
      </c>
    </row>
    <row r="64" spans="1:6">
      <c r="A64" s="5" t="s">
        <v>243</v>
      </c>
    </row>
    <row r="65" spans="1:6">
      <c r="A65" s="7" t="s">
        <v>52</v>
      </c>
      <c r="B65" s="7"/>
      <c r="C65" s="8">
        <v>23</v>
      </c>
      <c r="D65" s="7" t="s">
        <v>53</v>
      </c>
      <c r="E65" s="7"/>
      <c r="F65" s="8">
        <v>23</v>
      </c>
    </row>
    <row r="67" spans="1:6">
      <c r="A67" s="6" t="s">
        <v>54</v>
      </c>
      <c r="B67" s="6"/>
      <c r="C67" s="13" t="s">
        <v>6</v>
      </c>
      <c r="D67" s="13" t="s">
        <v>55</v>
      </c>
    </row>
    <row r="68" spans="1:6">
      <c r="A68" s="11" t="s">
        <v>244</v>
      </c>
      <c r="B68" s="11"/>
      <c r="C68" s="11">
        <v>1</v>
      </c>
      <c r="D68" s="16">
        <v>0.0435</v>
      </c>
    </row>
    <row r="69" spans="1:6">
      <c r="A69" s="11" t="s">
        <v>245</v>
      </c>
      <c r="B69" s="11"/>
      <c r="C69" s="11">
        <v>1</v>
      </c>
      <c r="D69" s="16">
        <v>0.0435</v>
      </c>
    </row>
    <row r="70" spans="1:6">
      <c r="A70" s="11" t="s">
        <v>246</v>
      </c>
      <c r="B70" s="11"/>
      <c r="C70" s="11">
        <v>1</v>
      </c>
      <c r="D70" s="16">
        <v>0.0435</v>
      </c>
    </row>
    <row r="71" spans="1:6">
      <c r="A71" s="11" t="s">
        <v>247</v>
      </c>
      <c r="B71" s="11"/>
      <c r="C71" s="11">
        <v>1</v>
      </c>
      <c r="D71" s="16">
        <v>0.0435</v>
      </c>
    </row>
    <row r="72" spans="1:6">
      <c r="A72" s="11" t="s">
        <v>248</v>
      </c>
      <c r="B72" s="11"/>
      <c r="C72" s="11">
        <v>1</v>
      </c>
      <c r="D72" s="16">
        <v>0.0435</v>
      </c>
    </row>
    <row r="73" spans="1:6">
      <c r="A73" s="11" t="s">
        <v>249</v>
      </c>
      <c r="B73" s="11"/>
      <c r="C73" s="11">
        <v>1</v>
      </c>
      <c r="D73" s="16">
        <v>0.0435</v>
      </c>
    </row>
    <row r="74" spans="1:6">
      <c r="A74" s="11" t="s">
        <v>250</v>
      </c>
      <c r="B74" s="11"/>
      <c r="C74" s="11">
        <v>1</v>
      </c>
      <c r="D74" s="16">
        <v>0.0435</v>
      </c>
    </row>
    <row r="75" spans="1:6">
      <c r="A75" s="11" t="s">
        <v>251</v>
      </c>
      <c r="B75" s="11"/>
      <c r="C75" s="11">
        <v>1</v>
      </c>
      <c r="D75" s="16">
        <v>0.0435</v>
      </c>
    </row>
    <row r="76" spans="1:6">
      <c r="A76" s="11" t="s">
        <v>252</v>
      </c>
      <c r="B76" s="11"/>
      <c r="C76" s="11">
        <v>1</v>
      </c>
      <c r="D76" s="16">
        <v>0.0435</v>
      </c>
    </row>
    <row r="77" spans="1:6">
      <c r="A77" s="11" t="s">
        <v>253</v>
      </c>
      <c r="B77" s="11"/>
      <c r="C77" s="11">
        <v>1</v>
      </c>
      <c r="D77" s="16">
        <v>0.0435</v>
      </c>
    </row>
    <row r="78" spans="1:6">
      <c r="A78" s="11" t="s">
        <v>254</v>
      </c>
      <c r="B78" s="11"/>
      <c r="C78" s="11">
        <v>1</v>
      </c>
      <c r="D78" s="16">
        <v>0.0435</v>
      </c>
    </row>
    <row r="79" spans="1:6">
      <c r="A79" s="11" t="s">
        <v>255</v>
      </c>
      <c r="B79" s="11"/>
      <c r="C79" s="11">
        <v>1</v>
      </c>
      <c r="D79" s="16">
        <v>0.0435</v>
      </c>
    </row>
    <row r="80" spans="1:6">
      <c r="A80" s="11" t="s">
        <v>256</v>
      </c>
      <c r="B80" s="11"/>
      <c r="C80" s="11">
        <v>1</v>
      </c>
      <c r="D80" s="16">
        <v>0.0435</v>
      </c>
    </row>
    <row r="81" spans="1:6">
      <c r="A81" s="11" t="s">
        <v>257</v>
      </c>
      <c r="B81" s="11"/>
      <c r="C81" s="11">
        <v>1</v>
      </c>
      <c r="D81" s="16">
        <v>0.0435</v>
      </c>
    </row>
    <row r="82" spans="1:6">
      <c r="A82" s="11" t="s">
        <v>258</v>
      </c>
      <c r="B82" s="11"/>
      <c r="C82" s="11">
        <v>1</v>
      </c>
      <c r="D82" s="16">
        <v>0.0435</v>
      </c>
    </row>
    <row r="83" spans="1:6">
      <c r="A83" s="11" t="s">
        <v>259</v>
      </c>
      <c r="B83" s="11"/>
      <c r="C83" s="11">
        <v>1</v>
      </c>
      <c r="D83" s="16">
        <v>0.0435</v>
      </c>
    </row>
    <row r="84" spans="1:6">
      <c r="A84" s="11" t="s">
        <v>260</v>
      </c>
      <c r="B84" s="11"/>
      <c r="C84" s="11">
        <v>1</v>
      </c>
      <c r="D84" s="16">
        <v>0.0435</v>
      </c>
    </row>
    <row r="85" spans="1:6">
      <c r="A85" s="11" t="s">
        <v>261</v>
      </c>
      <c r="B85" s="11"/>
      <c r="C85" s="11">
        <v>1</v>
      </c>
      <c r="D85" s="16">
        <v>0.0435</v>
      </c>
    </row>
    <row r="86" spans="1:6">
      <c r="A86" s="11" t="s">
        <v>262</v>
      </c>
      <c r="B86" s="11"/>
      <c r="C86" s="11">
        <v>1</v>
      </c>
      <c r="D86" s="16">
        <v>0.0435</v>
      </c>
    </row>
    <row r="87" spans="1:6">
      <c r="A87" s="11" t="s">
        <v>263</v>
      </c>
      <c r="B87" s="11"/>
      <c r="C87" s="11">
        <v>1</v>
      </c>
      <c r="D87" s="16">
        <v>0.0435</v>
      </c>
    </row>
    <row r="88" spans="1:6">
      <c r="A88" s="11" t="s">
        <v>264</v>
      </c>
      <c r="B88" s="11"/>
      <c r="C88" s="11">
        <v>1</v>
      </c>
      <c r="D88" s="16">
        <v>0.0435</v>
      </c>
    </row>
    <row r="89" spans="1:6">
      <c r="A89" s="11" t="s">
        <v>265</v>
      </c>
      <c r="B89" s="11"/>
      <c r="C89" s="11">
        <v>1</v>
      </c>
      <c r="D89" s="16">
        <v>0.0435</v>
      </c>
    </row>
    <row r="90" spans="1:6">
      <c r="A90" s="11" t="s">
        <v>266</v>
      </c>
      <c r="B90" s="11"/>
      <c r="C90" s="11">
        <v>1</v>
      </c>
      <c r="D90" s="16">
        <v>0.0435</v>
      </c>
    </row>
    <row r="91" spans="1:6">
      <c r="A91" s="15" t="s">
        <v>20</v>
      </c>
      <c r="B91" s="15"/>
      <c r="C91" s="6">
        <v>23</v>
      </c>
      <c r="D91" s="17">
        <v>1</v>
      </c>
    </row>
    <row r="121" spans="1:6">
      <c r="A121" s="5" t="s">
        <v>267</v>
      </c>
    </row>
    <row r="122" spans="1:6">
      <c r="A122" s="7" t="s">
        <v>52</v>
      </c>
      <c r="B122" s="7"/>
      <c r="C122" s="8">
        <v>11</v>
      </c>
      <c r="D122" s="7" t="s">
        <v>53</v>
      </c>
      <c r="E122" s="7"/>
      <c r="F122" s="8">
        <v>11</v>
      </c>
    </row>
    <row r="124" spans="1:6">
      <c r="A124" s="6" t="s">
        <v>54</v>
      </c>
      <c r="B124" s="6"/>
      <c r="C124" s="13" t="s">
        <v>6</v>
      </c>
      <c r="D124" s="13" t="s">
        <v>55</v>
      </c>
    </row>
    <row r="125" spans="1:6">
      <c r="A125" s="11" t="s">
        <v>244</v>
      </c>
      <c r="B125" s="11"/>
      <c r="C125" s="11">
        <v>1</v>
      </c>
      <c r="D125" s="16">
        <v>0.0909</v>
      </c>
    </row>
    <row r="126" spans="1:6">
      <c r="A126" s="11" t="s">
        <v>268</v>
      </c>
      <c r="B126" s="11"/>
      <c r="C126" s="11">
        <v>1</v>
      </c>
      <c r="D126" s="16">
        <v>0.0909</v>
      </c>
    </row>
    <row r="127" spans="1:6">
      <c r="A127" s="11" t="s">
        <v>269</v>
      </c>
      <c r="B127" s="11"/>
      <c r="C127" s="11">
        <v>1</v>
      </c>
      <c r="D127" s="16">
        <v>0.0909</v>
      </c>
    </row>
    <row r="128" spans="1:6">
      <c r="A128" s="11" t="s">
        <v>270</v>
      </c>
      <c r="B128" s="11"/>
      <c r="C128" s="11">
        <v>1</v>
      </c>
      <c r="D128" s="16">
        <v>0.0909</v>
      </c>
    </row>
    <row r="129" spans="1:6">
      <c r="A129" s="11" t="s">
        <v>271</v>
      </c>
      <c r="B129" s="11"/>
      <c r="C129" s="11">
        <v>1</v>
      </c>
      <c r="D129" s="16">
        <v>0.0909</v>
      </c>
    </row>
    <row r="130" spans="1:6">
      <c r="A130" s="11" t="s">
        <v>272</v>
      </c>
      <c r="B130" s="11"/>
      <c r="C130" s="11">
        <v>1</v>
      </c>
      <c r="D130" s="16">
        <v>0.0909</v>
      </c>
    </row>
    <row r="131" spans="1:6">
      <c r="A131" s="11" t="s">
        <v>273</v>
      </c>
      <c r="B131" s="11"/>
      <c r="C131" s="11">
        <v>1</v>
      </c>
      <c r="D131" s="16">
        <v>0.0909</v>
      </c>
    </row>
    <row r="132" spans="1:6">
      <c r="A132" s="11" t="s">
        <v>97</v>
      </c>
      <c r="B132" s="11"/>
      <c r="C132" s="11">
        <v>1</v>
      </c>
      <c r="D132" s="16">
        <v>0.0909</v>
      </c>
    </row>
    <row r="133" spans="1:6">
      <c r="A133" s="11" t="s">
        <v>274</v>
      </c>
      <c r="B133" s="11"/>
      <c r="C133" s="11">
        <v>1</v>
      </c>
      <c r="D133" s="16">
        <v>0.0909</v>
      </c>
    </row>
    <row r="134" spans="1:6">
      <c r="A134" s="11" t="s">
        <v>275</v>
      </c>
      <c r="B134" s="11"/>
      <c r="C134" s="11">
        <v>1</v>
      </c>
      <c r="D134" s="16">
        <v>0.0909</v>
      </c>
    </row>
    <row r="135" spans="1:6">
      <c r="A135" s="11" t="s">
        <v>276</v>
      </c>
      <c r="B135" s="11"/>
      <c r="C135" s="11">
        <v>1</v>
      </c>
      <c r="D135" s="16">
        <v>0.0909</v>
      </c>
    </row>
    <row r="136" spans="1:6">
      <c r="A136" s="15" t="s">
        <v>20</v>
      </c>
      <c r="B136" s="15"/>
      <c r="C136" s="6">
        <v>11</v>
      </c>
      <c r="D136" s="17">
        <v>1</v>
      </c>
    </row>
  </sheetData>
  <mergeCells>
    <mergeCell ref="A1:M1"/>
    <mergeCell ref="A2:M2"/>
    <mergeCell ref="A3:M3"/>
    <mergeCell ref="A4:M4"/>
    <mergeCell ref="A6:M6"/>
    <mergeCell ref="A7:C7"/>
    <mergeCell ref="A8:C8"/>
    <mergeCell ref="A9:C9"/>
    <mergeCell ref="A10:C10"/>
    <mergeCell ref="A13:M13"/>
    <mergeCell ref="A14:B14"/>
    <mergeCell ref="D14:E14"/>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64:M64"/>
    <mergeCell ref="A65:B65"/>
    <mergeCell ref="D65:E65"/>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121:M121"/>
    <mergeCell ref="A122:B122"/>
    <mergeCell ref="D122:E122"/>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4"/>
  <sheetViews>
    <sheetView tabSelected="0" workbookViewId="0" showGridLines="false" showRowColHeaders="1">
      <selection activeCell="A20" sqref="A20:I24"/>
    </sheetView>
  </sheetViews>
  <sheetFormatPr defaultRowHeight="14.4" outlineLevelRow="0" outlineLevelCol="0"/>
  <sheetData>
    <row r="1" spans="1:9">
      <c r="A1" s="1" t="s">
        <v>277</v>
      </c>
    </row>
    <row r="2" spans="1:9">
      <c r="A2" s="2" t="s">
        <v>44</v>
      </c>
    </row>
    <row r="3" spans="1:9">
      <c r="A3" s="3" t="s">
        <v>2</v>
      </c>
    </row>
    <row r="4" spans="1:9">
      <c r="A4" s="4" t="s">
        <v>3</v>
      </c>
    </row>
    <row r="6" spans="1:9">
      <c r="A6" s="5" t="s">
        <v>45</v>
      </c>
    </row>
    <row r="7" spans="1:9">
      <c r="A7" s="14" t="s">
        <v>46</v>
      </c>
      <c r="B7" s="14"/>
      <c r="C7" s="14"/>
      <c r="D7" s="13" t="s">
        <v>6</v>
      </c>
      <c r="E7" s="13" t="s">
        <v>47</v>
      </c>
    </row>
    <row r="8" spans="1:9">
      <c r="A8" s="11" t="s">
        <v>48</v>
      </c>
      <c r="B8" s="11"/>
      <c r="C8" s="11"/>
      <c r="D8" s="8">
        <v>26</v>
      </c>
      <c r="E8" s="9">
        <v>1</v>
      </c>
    </row>
    <row r="9" spans="1:9">
      <c r="A9" s="11" t="s">
        <v>49</v>
      </c>
      <c r="B9" s="11"/>
      <c r="C9" s="11"/>
      <c r="D9" s="8">
        <v>26</v>
      </c>
      <c r="E9" s="9">
        <v>1</v>
      </c>
    </row>
    <row r="10" spans="1:9">
      <c r="A10" s="11" t="s">
        <v>50</v>
      </c>
      <c r="B10" s="11"/>
      <c r="C10" s="11"/>
      <c r="D10" s="8">
        <v>0</v>
      </c>
      <c r="E10" s="9">
        <v>0</v>
      </c>
    </row>
    <row r="13" spans="1:9">
      <c r="A13" s="5" t="s">
        <v>80</v>
      </c>
    </row>
    <row r="14" spans="1:9">
      <c r="A14" s="6" t="s">
        <v>81</v>
      </c>
      <c r="B14" s="6"/>
      <c r="C14" s="6"/>
      <c r="D14" s="6" t="s">
        <v>119</v>
      </c>
      <c r="E14" s="6" t="s">
        <v>120</v>
      </c>
      <c r="F14" s="6" t="s">
        <v>121</v>
      </c>
      <c r="G14" s="6" t="s">
        <v>122</v>
      </c>
      <c r="H14" s="6" t="s">
        <v>123</v>
      </c>
      <c r="I14" s="6" t="s">
        <v>20</v>
      </c>
    </row>
    <row r="15" spans="1:9">
      <c r="A15" s="7" t="s">
        <v>5</v>
      </c>
      <c r="B15" s="7"/>
      <c r="C15" s="7" t="s">
        <v>59</v>
      </c>
      <c r="D15" s="7" t="s">
        <v>278</v>
      </c>
      <c r="E15" s="7" t="s">
        <v>279</v>
      </c>
      <c r="F15" s="7" t="s">
        <v>280</v>
      </c>
      <c r="G15" s="7" t="s">
        <v>281</v>
      </c>
      <c r="H15" s="7" t="s">
        <v>282</v>
      </c>
      <c r="I15" s="7" t="s">
        <v>5</v>
      </c>
    </row>
    <row r="16" spans="1:9">
      <c r="A16" s="11" t="s">
        <v>129</v>
      </c>
      <c r="B16" s="11"/>
      <c r="C16" s="11" t="s">
        <v>283</v>
      </c>
      <c r="D16" s="16">
        <v>0</v>
      </c>
      <c r="E16" s="16">
        <v>0.0385</v>
      </c>
      <c r="F16" s="16">
        <v>0.0385</v>
      </c>
      <c r="G16" s="16">
        <v>0.3077</v>
      </c>
      <c r="H16" s="16">
        <v>0.6154</v>
      </c>
      <c r="I16" s="11">
        <v>26</v>
      </c>
    </row>
    <row r="17" spans="1:9">
      <c r="A17" s="11" t="s">
        <v>131</v>
      </c>
      <c r="B17" s="11"/>
      <c r="C17" s="11" t="s">
        <v>284</v>
      </c>
      <c r="D17" s="16">
        <v>0.1538</v>
      </c>
      <c r="E17" s="16">
        <v>0.6154</v>
      </c>
      <c r="F17" s="16">
        <v>0.0769</v>
      </c>
      <c r="G17" s="16">
        <v>0.0769</v>
      </c>
      <c r="H17" s="16">
        <v>0.0769</v>
      </c>
      <c r="I17" s="11">
        <v>26</v>
      </c>
    </row>
    <row r="18" spans="1:9">
      <c r="A18" s="11" t="s">
        <v>133</v>
      </c>
      <c r="B18" s="11"/>
      <c r="C18" s="11" t="s">
        <v>285</v>
      </c>
      <c r="D18" s="16">
        <v>0.3077</v>
      </c>
      <c r="E18" s="16">
        <v>0.6538</v>
      </c>
      <c r="F18" s="16">
        <v>0.0385</v>
      </c>
      <c r="G18" s="16">
        <v>0</v>
      </c>
      <c r="H18" s="16">
        <v>0</v>
      </c>
      <c r="I18" s="11">
        <v>26</v>
      </c>
    </row>
    <row r="20" spans="1:9">
      <c r="A20" s="6" t="s">
        <v>93</v>
      </c>
      <c r="B20" s="6"/>
      <c r="C20" s="6"/>
      <c r="D20" s="6" t="s">
        <v>119</v>
      </c>
      <c r="E20" s="6" t="s">
        <v>120</v>
      </c>
      <c r="F20" s="6" t="s">
        <v>121</v>
      </c>
      <c r="G20" s="6" t="s">
        <v>122</v>
      </c>
      <c r="H20" s="6" t="s">
        <v>123</v>
      </c>
      <c r="I20" s="6" t="s">
        <v>20</v>
      </c>
    </row>
    <row r="21" spans="1:9">
      <c r="A21" s="7" t="s">
        <v>5</v>
      </c>
      <c r="B21" s="7"/>
      <c r="C21" s="7" t="s">
        <v>59</v>
      </c>
      <c r="D21" s="7" t="s">
        <v>278</v>
      </c>
      <c r="E21" s="7" t="s">
        <v>279</v>
      </c>
      <c r="F21" s="7" t="s">
        <v>280</v>
      </c>
      <c r="G21" s="7" t="s">
        <v>281</v>
      </c>
      <c r="H21" s="7" t="s">
        <v>282</v>
      </c>
      <c r="I21" s="7" t="s">
        <v>5</v>
      </c>
    </row>
    <row r="22" spans="1:9">
      <c r="A22" s="11" t="s">
        <v>129</v>
      </c>
      <c r="B22" s="11"/>
      <c r="C22" s="11" t="s">
        <v>283</v>
      </c>
      <c r="D22" s="11">
        <v>0</v>
      </c>
      <c r="E22" s="11">
        <v>1</v>
      </c>
      <c r="F22" s="11">
        <v>1</v>
      </c>
      <c r="G22" s="11">
        <v>8</v>
      </c>
      <c r="H22" s="11">
        <v>16</v>
      </c>
      <c r="I22" s="11">
        <v>26</v>
      </c>
    </row>
    <row r="23" spans="1:9">
      <c r="A23" s="11" t="s">
        <v>131</v>
      </c>
      <c r="B23" s="11"/>
      <c r="C23" s="11" t="s">
        <v>284</v>
      </c>
      <c r="D23" s="11">
        <v>4</v>
      </c>
      <c r="E23" s="11">
        <v>16</v>
      </c>
      <c r="F23" s="11">
        <v>2</v>
      </c>
      <c r="G23" s="11">
        <v>2</v>
      </c>
      <c r="H23" s="11">
        <v>2</v>
      </c>
      <c r="I23" s="11">
        <v>26</v>
      </c>
    </row>
    <row r="24" spans="1:9">
      <c r="A24" s="11" t="s">
        <v>133</v>
      </c>
      <c r="B24" s="11"/>
      <c r="C24" s="11" t="s">
        <v>285</v>
      </c>
      <c r="D24" s="11">
        <v>8</v>
      </c>
      <c r="E24" s="11">
        <v>17</v>
      </c>
      <c r="F24" s="11">
        <v>1</v>
      </c>
      <c r="G24" s="11">
        <v>0</v>
      </c>
      <c r="H24" s="11">
        <v>0</v>
      </c>
      <c r="I24" s="11">
        <v>26</v>
      </c>
    </row>
  </sheetData>
  <mergeCells>
    <mergeCell ref="A1:M1"/>
    <mergeCell ref="A2:M2"/>
    <mergeCell ref="A3:M3"/>
    <mergeCell ref="A4:M4"/>
    <mergeCell ref="A6:M6"/>
    <mergeCell ref="A7:C7"/>
    <mergeCell ref="A8:C8"/>
    <mergeCell ref="A9:C9"/>
    <mergeCell ref="A10:C10"/>
    <mergeCell ref="A13:M13"/>
    <mergeCell ref="A14:C14"/>
    <mergeCell ref="A15:B15"/>
    <mergeCell ref="A16:B16"/>
    <mergeCell ref="A17:B17"/>
    <mergeCell ref="A18:B18"/>
    <mergeCell ref="A20:C20"/>
    <mergeCell ref="A21:B21"/>
    <mergeCell ref="A22:B22"/>
    <mergeCell ref="A23:B23"/>
    <mergeCell ref="A24:B24"/>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4"/>
  <sheetViews>
    <sheetView tabSelected="0" workbookViewId="0" showGridLines="false" showRowColHeaders="1">
      <selection activeCell="A20" sqref="A20:I24"/>
    </sheetView>
  </sheetViews>
  <sheetFormatPr defaultRowHeight="14.4" outlineLevelRow="0" outlineLevelCol="0"/>
  <sheetData>
    <row r="1" spans="1:9">
      <c r="A1" s="1" t="s">
        <v>286</v>
      </c>
    </row>
    <row r="2" spans="1:9">
      <c r="A2" s="2" t="s">
        <v>44</v>
      </c>
    </row>
    <row r="3" spans="1:9">
      <c r="A3" s="3" t="s">
        <v>2</v>
      </c>
    </row>
    <row r="4" spans="1:9">
      <c r="A4" s="4" t="s">
        <v>3</v>
      </c>
    </row>
    <row r="6" spans="1:9">
      <c r="A6" s="5" t="s">
        <v>45</v>
      </c>
    </row>
    <row r="7" spans="1:9">
      <c r="A7" s="14" t="s">
        <v>46</v>
      </c>
      <c r="B7" s="14"/>
      <c r="C7" s="14"/>
      <c r="D7" s="13" t="s">
        <v>6</v>
      </c>
      <c r="E7" s="13" t="s">
        <v>47</v>
      </c>
    </row>
    <row r="8" spans="1:9">
      <c r="A8" s="11" t="s">
        <v>48</v>
      </c>
      <c r="B8" s="11"/>
      <c r="C8" s="11"/>
      <c r="D8" s="8">
        <v>26</v>
      </c>
      <c r="E8" s="9">
        <v>1</v>
      </c>
    </row>
    <row r="9" spans="1:9">
      <c r="A9" s="11" t="s">
        <v>49</v>
      </c>
      <c r="B9" s="11"/>
      <c r="C9" s="11"/>
      <c r="D9" s="8">
        <v>26</v>
      </c>
      <c r="E9" s="9">
        <v>1</v>
      </c>
    </row>
    <row r="10" spans="1:9">
      <c r="A10" s="11" t="s">
        <v>50</v>
      </c>
      <c r="B10" s="11"/>
      <c r="C10" s="11"/>
      <c r="D10" s="8">
        <v>0</v>
      </c>
      <c r="E10" s="9">
        <v>0</v>
      </c>
    </row>
    <row r="13" spans="1:9">
      <c r="A13" s="5" t="s">
        <v>80</v>
      </c>
    </row>
    <row r="14" spans="1:9">
      <c r="A14" s="6" t="s">
        <v>81</v>
      </c>
      <c r="B14" s="6"/>
      <c r="C14" s="6"/>
      <c r="D14" s="6" t="s">
        <v>136</v>
      </c>
      <c r="E14" s="6" t="s">
        <v>137</v>
      </c>
      <c r="F14" s="6" t="s">
        <v>138</v>
      </c>
      <c r="G14" s="6" t="s">
        <v>139</v>
      </c>
      <c r="H14" s="6" t="s">
        <v>140</v>
      </c>
      <c r="I14" s="6" t="s">
        <v>20</v>
      </c>
    </row>
    <row r="15" spans="1:9">
      <c r="A15" s="7" t="s">
        <v>5</v>
      </c>
      <c r="B15" s="7"/>
      <c r="C15" s="7" t="s">
        <v>59</v>
      </c>
      <c r="D15" s="7" t="s">
        <v>287</v>
      </c>
      <c r="E15" s="7" t="s">
        <v>288</v>
      </c>
      <c r="F15" s="7" t="s">
        <v>289</v>
      </c>
      <c r="G15" s="7" t="s">
        <v>290</v>
      </c>
      <c r="H15" s="7" t="s">
        <v>291</v>
      </c>
      <c r="I15" s="7" t="s">
        <v>5</v>
      </c>
    </row>
    <row r="16" spans="1:9">
      <c r="A16" s="11" t="s">
        <v>146</v>
      </c>
      <c r="B16" s="11"/>
      <c r="C16" s="11" t="s">
        <v>292</v>
      </c>
      <c r="D16" s="16">
        <v>0.3462</v>
      </c>
      <c r="E16" s="16">
        <v>0.5769</v>
      </c>
      <c r="F16" s="16">
        <v>0.0385</v>
      </c>
      <c r="G16" s="16">
        <v>0.0385</v>
      </c>
      <c r="H16" s="16">
        <v>0</v>
      </c>
      <c r="I16" s="11">
        <v>26</v>
      </c>
    </row>
    <row r="17" spans="1:9">
      <c r="A17" s="11" t="s">
        <v>148</v>
      </c>
      <c r="B17" s="11"/>
      <c r="C17" s="11" t="s">
        <v>293</v>
      </c>
      <c r="D17" s="16">
        <v>0.4231</v>
      </c>
      <c r="E17" s="16">
        <v>0.5385</v>
      </c>
      <c r="F17" s="16">
        <v>0.0385</v>
      </c>
      <c r="G17" s="16">
        <v>0</v>
      </c>
      <c r="H17" s="16">
        <v>0</v>
      </c>
      <c r="I17" s="11">
        <v>26</v>
      </c>
    </row>
    <row r="18" spans="1:9">
      <c r="A18" s="11" t="s">
        <v>150</v>
      </c>
      <c r="B18" s="11"/>
      <c r="C18" s="11" t="s">
        <v>294</v>
      </c>
      <c r="D18" s="16">
        <v>0.3846</v>
      </c>
      <c r="E18" s="16">
        <v>0.5385</v>
      </c>
      <c r="F18" s="16">
        <v>0.0769</v>
      </c>
      <c r="G18" s="16">
        <v>0</v>
      </c>
      <c r="H18" s="16">
        <v>0</v>
      </c>
      <c r="I18" s="11">
        <v>26</v>
      </c>
    </row>
    <row r="20" spans="1:9">
      <c r="A20" s="6" t="s">
        <v>93</v>
      </c>
      <c r="B20" s="6"/>
      <c r="C20" s="6"/>
      <c r="D20" s="6" t="s">
        <v>136</v>
      </c>
      <c r="E20" s="6" t="s">
        <v>137</v>
      </c>
      <c r="F20" s="6" t="s">
        <v>138</v>
      </c>
      <c r="G20" s="6" t="s">
        <v>139</v>
      </c>
      <c r="H20" s="6" t="s">
        <v>140</v>
      </c>
      <c r="I20" s="6" t="s">
        <v>20</v>
      </c>
    </row>
    <row r="21" spans="1:9">
      <c r="A21" s="7" t="s">
        <v>5</v>
      </c>
      <c r="B21" s="7"/>
      <c r="C21" s="7" t="s">
        <v>59</v>
      </c>
      <c r="D21" s="7" t="s">
        <v>287</v>
      </c>
      <c r="E21" s="7" t="s">
        <v>288</v>
      </c>
      <c r="F21" s="7" t="s">
        <v>289</v>
      </c>
      <c r="G21" s="7" t="s">
        <v>290</v>
      </c>
      <c r="H21" s="7" t="s">
        <v>291</v>
      </c>
      <c r="I21" s="7" t="s">
        <v>5</v>
      </c>
    </row>
    <row r="22" spans="1:9">
      <c r="A22" s="11" t="s">
        <v>146</v>
      </c>
      <c r="B22" s="11"/>
      <c r="C22" s="11" t="s">
        <v>292</v>
      </c>
      <c r="D22" s="11">
        <v>9</v>
      </c>
      <c r="E22" s="11">
        <v>15</v>
      </c>
      <c r="F22" s="11">
        <v>1</v>
      </c>
      <c r="G22" s="11">
        <v>1</v>
      </c>
      <c r="H22" s="11">
        <v>0</v>
      </c>
      <c r="I22" s="11">
        <v>26</v>
      </c>
    </row>
    <row r="23" spans="1:9">
      <c r="A23" s="11" t="s">
        <v>148</v>
      </c>
      <c r="B23" s="11"/>
      <c r="C23" s="11" t="s">
        <v>293</v>
      </c>
      <c r="D23" s="11">
        <v>11</v>
      </c>
      <c r="E23" s="11">
        <v>14</v>
      </c>
      <c r="F23" s="11">
        <v>1</v>
      </c>
      <c r="G23" s="11">
        <v>0</v>
      </c>
      <c r="H23" s="11">
        <v>0</v>
      </c>
      <c r="I23" s="11">
        <v>26</v>
      </c>
    </row>
    <row r="24" spans="1:9">
      <c r="A24" s="11" t="s">
        <v>150</v>
      </c>
      <c r="B24" s="11"/>
      <c r="C24" s="11" t="s">
        <v>294</v>
      </c>
      <c r="D24" s="11">
        <v>10</v>
      </c>
      <c r="E24" s="11">
        <v>14</v>
      </c>
      <c r="F24" s="11">
        <v>2</v>
      </c>
      <c r="G24" s="11">
        <v>0</v>
      </c>
      <c r="H24" s="11">
        <v>0</v>
      </c>
      <c r="I24" s="11">
        <v>26</v>
      </c>
    </row>
  </sheetData>
  <mergeCells>
    <mergeCell ref="A1:M1"/>
    <mergeCell ref="A2:M2"/>
    <mergeCell ref="A3:M3"/>
    <mergeCell ref="A4:M4"/>
    <mergeCell ref="A6:M6"/>
    <mergeCell ref="A7:C7"/>
    <mergeCell ref="A8:C8"/>
    <mergeCell ref="A9:C9"/>
    <mergeCell ref="A10:C10"/>
    <mergeCell ref="A13:M13"/>
    <mergeCell ref="A14:C14"/>
    <mergeCell ref="A15:B15"/>
    <mergeCell ref="A16:B16"/>
    <mergeCell ref="A17:B17"/>
    <mergeCell ref="A18:B18"/>
    <mergeCell ref="A20:C20"/>
    <mergeCell ref="A21:B21"/>
    <mergeCell ref="A22:B22"/>
    <mergeCell ref="A23:B23"/>
    <mergeCell ref="A24:B24"/>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2"/>
  <sheetViews>
    <sheetView tabSelected="0" workbookViewId="0" showGridLines="false" showRowColHeaders="1">
      <selection activeCell="A19" sqref="A19:I22"/>
    </sheetView>
  </sheetViews>
  <sheetFormatPr defaultRowHeight="14.4" outlineLevelRow="0" outlineLevelCol="0"/>
  <sheetData>
    <row r="1" spans="1:9">
      <c r="A1" s="1" t="s">
        <v>295</v>
      </c>
    </row>
    <row r="2" spans="1:9">
      <c r="A2" s="2" t="s">
        <v>44</v>
      </c>
    </row>
    <row r="3" spans="1:9">
      <c r="A3" s="3" t="s">
        <v>2</v>
      </c>
    </row>
    <row r="4" spans="1:9">
      <c r="A4" s="4" t="s">
        <v>3</v>
      </c>
    </row>
    <row r="6" spans="1:9">
      <c r="A6" s="5" t="s">
        <v>45</v>
      </c>
    </row>
    <row r="7" spans="1:9">
      <c r="A7" s="14" t="s">
        <v>46</v>
      </c>
      <c r="B7" s="14"/>
      <c r="C7" s="14"/>
      <c r="D7" s="13" t="s">
        <v>6</v>
      </c>
      <c r="E7" s="13" t="s">
        <v>47</v>
      </c>
    </row>
    <row r="8" spans="1:9">
      <c r="A8" s="11" t="s">
        <v>48</v>
      </c>
      <c r="B8" s="11"/>
      <c r="C8" s="11"/>
      <c r="D8" s="8">
        <v>26</v>
      </c>
      <c r="E8" s="9">
        <v>1</v>
      </c>
    </row>
    <row r="9" spans="1:9">
      <c r="A9" s="11" t="s">
        <v>49</v>
      </c>
      <c r="B9" s="11"/>
      <c r="C9" s="11"/>
      <c r="D9" s="8">
        <v>26</v>
      </c>
      <c r="E9" s="9">
        <v>1</v>
      </c>
    </row>
    <row r="10" spans="1:9">
      <c r="A10" s="11" t="s">
        <v>50</v>
      </c>
      <c r="B10" s="11"/>
      <c r="C10" s="11"/>
      <c r="D10" s="8">
        <v>0</v>
      </c>
      <c r="E10" s="9">
        <v>0</v>
      </c>
    </row>
    <row r="13" spans="1:9">
      <c r="A13" s="5" t="s">
        <v>80</v>
      </c>
    </row>
    <row r="14" spans="1:9">
      <c r="A14" s="6" t="s">
        <v>81</v>
      </c>
      <c r="B14" s="6"/>
      <c r="C14" s="6"/>
      <c r="D14" s="6" t="s">
        <v>136</v>
      </c>
      <c r="E14" s="6" t="s">
        <v>137</v>
      </c>
      <c r="F14" s="6" t="s">
        <v>138</v>
      </c>
      <c r="G14" s="6" t="s">
        <v>139</v>
      </c>
      <c r="H14" s="6" t="s">
        <v>140</v>
      </c>
      <c r="I14" s="6" t="s">
        <v>20</v>
      </c>
    </row>
    <row r="15" spans="1:9">
      <c r="A15" s="7" t="s">
        <v>5</v>
      </c>
      <c r="B15" s="7"/>
      <c r="C15" s="7" t="s">
        <v>59</v>
      </c>
      <c r="D15" s="7" t="s">
        <v>296</v>
      </c>
      <c r="E15" s="7" t="s">
        <v>297</v>
      </c>
      <c r="F15" s="7" t="s">
        <v>298</v>
      </c>
      <c r="G15" s="7" t="s">
        <v>299</v>
      </c>
      <c r="H15" s="7" t="s">
        <v>300</v>
      </c>
      <c r="I15" s="7" t="s">
        <v>5</v>
      </c>
    </row>
    <row r="16" spans="1:9">
      <c r="A16" s="11" t="s">
        <v>158</v>
      </c>
      <c r="B16" s="11"/>
      <c r="C16" s="11" t="s">
        <v>301</v>
      </c>
      <c r="D16" s="16">
        <v>0</v>
      </c>
      <c r="E16" s="16">
        <v>0.0385</v>
      </c>
      <c r="F16" s="16">
        <v>0.1923</v>
      </c>
      <c r="G16" s="16">
        <v>0.5</v>
      </c>
      <c r="H16" s="16">
        <v>0.2692</v>
      </c>
      <c r="I16" s="11">
        <v>26</v>
      </c>
    </row>
    <row r="17" spans="1:9">
      <c r="A17" s="11" t="s">
        <v>160</v>
      </c>
      <c r="B17" s="11"/>
      <c r="C17" s="11" t="s">
        <v>302</v>
      </c>
      <c r="D17" s="16">
        <v>0</v>
      </c>
      <c r="E17" s="16">
        <v>0.0385</v>
      </c>
      <c r="F17" s="16">
        <v>0.1154</v>
      </c>
      <c r="G17" s="16">
        <v>0.5385</v>
      </c>
      <c r="H17" s="16">
        <v>0.3077</v>
      </c>
      <c r="I17" s="11">
        <v>26</v>
      </c>
    </row>
    <row r="19" spans="1:9">
      <c r="A19" s="6" t="s">
        <v>93</v>
      </c>
      <c r="B19" s="6"/>
      <c r="C19" s="6"/>
      <c r="D19" s="6" t="s">
        <v>136</v>
      </c>
      <c r="E19" s="6" t="s">
        <v>137</v>
      </c>
      <c r="F19" s="6" t="s">
        <v>138</v>
      </c>
      <c r="G19" s="6" t="s">
        <v>139</v>
      </c>
      <c r="H19" s="6" t="s">
        <v>140</v>
      </c>
      <c r="I19" s="6" t="s">
        <v>20</v>
      </c>
    </row>
    <row r="20" spans="1:9">
      <c r="A20" s="7" t="s">
        <v>5</v>
      </c>
      <c r="B20" s="7"/>
      <c r="C20" s="7" t="s">
        <v>59</v>
      </c>
      <c r="D20" s="7" t="s">
        <v>296</v>
      </c>
      <c r="E20" s="7" t="s">
        <v>297</v>
      </c>
      <c r="F20" s="7" t="s">
        <v>298</v>
      </c>
      <c r="G20" s="7" t="s">
        <v>299</v>
      </c>
      <c r="H20" s="7" t="s">
        <v>300</v>
      </c>
      <c r="I20" s="7" t="s">
        <v>5</v>
      </c>
    </row>
    <row r="21" spans="1:9">
      <c r="A21" s="11" t="s">
        <v>158</v>
      </c>
      <c r="B21" s="11"/>
      <c r="C21" s="11" t="s">
        <v>301</v>
      </c>
      <c r="D21" s="11">
        <v>0</v>
      </c>
      <c r="E21" s="11">
        <v>1</v>
      </c>
      <c r="F21" s="11">
        <v>5</v>
      </c>
      <c r="G21" s="11">
        <v>13</v>
      </c>
      <c r="H21" s="11">
        <v>7</v>
      </c>
      <c r="I21" s="11">
        <v>26</v>
      </c>
    </row>
    <row r="22" spans="1:9">
      <c r="A22" s="11" t="s">
        <v>160</v>
      </c>
      <c r="B22" s="11"/>
      <c r="C22" s="11" t="s">
        <v>302</v>
      </c>
      <c r="D22" s="11">
        <v>0</v>
      </c>
      <c r="E22" s="11">
        <v>1</v>
      </c>
      <c r="F22" s="11">
        <v>3</v>
      </c>
      <c r="G22" s="11">
        <v>14</v>
      </c>
      <c r="H22" s="11">
        <v>8</v>
      </c>
      <c r="I22" s="11">
        <v>26</v>
      </c>
    </row>
  </sheetData>
  <mergeCells>
    <mergeCell ref="A1:M1"/>
    <mergeCell ref="A2:M2"/>
    <mergeCell ref="A3:M3"/>
    <mergeCell ref="A4:M4"/>
    <mergeCell ref="A6:M6"/>
    <mergeCell ref="A7:C7"/>
    <mergeCell ref="A8:C8"/>
    <mergeCell ref="A9:C9"/>
    <mergeCell ref="A10:C10"/>
    <mergeCell ref="A13:M13"/>
    <mergeCell ref="A14:C14"/>
    <mergeCell ref="A15:B15"/>
    <mergeCell ref="A16:B16"/>
    <mergeCell ref="A17:B17"/>
    <mergeCell ref="A19:C19"/>
    <mergeCell ref="A20:B20"/>
    <mergeCell ref="A21:B21"/>
    <mergeCell ref="A22:B2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8"/>
  <sheetViews>
    <sheetView tabSelected="0" workbookViewId="0" showGridLines="false" showRowColHeaders="1">
      <selection activeCell="A22" sqref="A22:I28"/>
    </sheetView>
  </sheetViews>
  <sheetFormatPr defaultRowHeight="14.4" outlineLevelRow="0" outlineLevelCol="0"/>
  <sheetData>
    <row r="1" spans="1:9">
      <c r="A1" s="1" t="s">
        <v>303</v>
      </c>
    </row>
    <row r="2" spans="1:9">
      <c r="A2" s="2" t="s">
        <v>44</v>
      </c>
    </row>
    <row r="3" spans="1:9">
      <c r="A3" s="3" t="s">
        <v>2</v>
      </c>
    </row>
    <row r="4" spans="1:9">
      <c r="A4" s="4" t="s">
        <v>3</v>
      </c>
    </row>
    <row r="6" spans="1:9">
      <c r="A6" s="5" t="s">
        <v>45</v>
      </c>
    </row>
    <row r="7" spans="1:9">
      <c r="A7" s="14" t="s">
        <v>46</v>
      </c>
      <c r="B7" s="14"/>
      <c r="C7" s="14"/>
      <c r="D7" s="13" t="s">
        <v>6</v>
      </c>
      <c r="E7" s="13" t="s">
        <v>47</v>
      </c>
    </row>
    <row r="8" spans="1:9">
      <c r="A8" s="11" t="s">
        <v>48</v>
      </c>
      <c r="B8" s="11"/>
      <c r="C8" s="11"/>
      <c r="D8" s="8">
        <v>26</v>
      </c>
      <c r="E8" s="9">
        <v>1</v>
      </c>
    </row>
    <row r="9" spans="1:9">
      <c r="A9" s="11" t="s">
        <v>49</v>
      </c>
      <c r="B9" s="11"/>
      <c r="C9" s="11"/>
      <c r="D9" s="8">
        <v>26</v>
      </c>
      <c r="E9" s="9">
        <v>1</v>
      </c>
    </row>
    <row r="10" spans="1:9">
      <c r="A10" s="11" t="s">
        <v>50</v>
      </c>
      <c r="B10" s="11"/>
      <c r="C10" s="11"/>
      <c r="D10" s="8">
        <v>0</v>
      </c>
      <c r="E10" s="9">
        <v>0</v>
      </c>
    </row>
    <row r="13" spans="1:9">
      <c r="A13" s="5" t="s">
        <v>80</v>
      </c>
    </row>
    <row r="14" spans="1:9">
      <c r="A14" s="6" t="s">
        <v>81</v>
      </c>
      <c r="B14" s="6"/>
      <c r="C14" s="6"/>
      <c r="D14" s="6" t="s">
        <v>136</v>
      </c>
      <c r="E14" s="6" t="s">
        <v>137</v>
      </c>
      <c r="F14" s="6" t="s">
        <v>138</v>
      </c>
      <c r="G14" s="6" t="s">
        <v>139</v>
      </c>
      <c r="H14" s="6" t="s">
        <v>140</v>
      </c>
      <c r="I14" s="6" t="s">
        <v>20</v>
      </c>
    </row>
    <row r="15" spans="1:9">
      <c r="A15" s="7" t="s">
        <v>5</v>
      </c>
      <c r="B15" s="7"/>
      <c r="C15" s="7" t="s">
        <v>59</v>
      </c>
      <c r="D15" s="7" t="s">
        <v>304</v>
      </c>
      <c r="E15" s="7" t="s">
        <v>305</v>
      </c>
      <c r="F15" s="7" t="s">
        <v>306</v>
      </c>
      <c r="G15" s="7" t="s">
        <v>307</v>
      </c>
      <c r="H15" s="7" t="s">
        <v>308</v>
      </c>
      <c r="I15" s="7" t="s">
        <v>5</v>
      </c>
    </row>
    <row r="16" spans="1:9">
      <c r="A16" s="11" t="s">
        <v>168</v>
      </c>
      <c r="B16" s="11"/>
      <c r="C16" s="11" t="s">
        <v>309</v>
      </c>
      <c r="D16" s="16">
        <v>0.1538</v>
      </c>
      <c r="E16" s="16">
        <v>0.7308</v>
      </c>
      <c r="F16" s="16">
        <v>0.1154</v>
      </c>
      <c r="G16" s="16">
        <v>0</v>
      </c>
      <c r="H16" s="16">
        <v>0</v>
      </c>
      <c r="I16" s="11">
        <v>26</v>
      </c>
    </row>
    <row r="17" spans="1:9">
      <c r="A17" s="11" t="s">
        <v>170</v>
      </c>
      <c r="B17" s="11"/>
      <c r="C17" s="11" t="s">
        <v>310</v>
      </c>
      <c r="D17" s="16">
        <v>0.1923</v>
      </c>
      <c r="E17" s="16">
        <v>0.3846</v>
      </c>
      <c r="F17" s="16">
        <v>0.2308</v>
      </c>
      <c r="G17" s="16">
        <v>0.1923</v>
      </c>
      <c r="H17" s="16">
        <v>0</v>
      </c>
      <c r="I17" s="11">
        <v>26</v>
      </c>
    </row>
    <row r="18" spans="1:9">
      <c r="A18" s="11" t="s">
        <v>172</v>
      </c>
      <c r="B18" s="11"/>
      <c r="C18" s="11" t="s">
        <v>311</v>
      </c>
      <c r="D18" s="16">
        <v>0.2308</v>
      </c>
      <c r="E18" s="16">
        <v>0.4231</v>
      </c>
      <c r="F18" s="16">
        <v>0.1923</v>
      </c>
      <c r="G18" s="16">
        <v>0.1538</v>
      </c>
      <c r="H18" s="16">
        <v>0</v>
      </c>
      <c r="I18" s="11">
        <v>26</v>
      </c>
    </row>
    <row r="19" spans="1:9">
      <c r="A19" s="11" t="s">
        <v>174</v>
      </c>
      <c r="B19" s="11"/>
      <c r="C19" s="11" t="s">
        <v>312</v>
      </c>
      <c r="D19" s="16">
        <v>0.3846</v>
      </c>
      <c r="E19" s="16">
        <v>0.4231</v>
      </c>
      <c r="F19" s="16">
        <v>0.1538</v>
      </c>
      <c r="G19" s="16">
        <v>0.0385</v>
      </c>
      <c r="H19" s="16">
        <v>0</v>
      </c>
      <c r="I19" s="11">
        <v>26</v>
      </c>
    </row>
    <row r="20" spans="1:9">
      <c r="A20" s="11" t="s">
        <v>176</v>
      </c>
      <c r="B20" s="11"/>
      <c r="C20" s="11" t="s">
        <v>313</v>
      </c>
      <c r="D20" s="16">
        <v>0</v>
      </c>
      <c r="E20" s="16">
        <v>0.1923</v>
      </c>
      <c r="F20" s="16">
        <v>0.1923</v>
      </c>
      <c r="G20" s="16">
        <v>0.4231</v>
      </c>
      <c r="H20" s="16">
        <v>0.1923</v>
      </c>
      <c r="I20" s="11">
        <v>26</v>
      </c>
    </row>
    <row r="22" spans="1:9">
      <c r="A22" s="6" t="s">
        <v>93</v>
      </c>
      <c r="B22" s="6"/>
      <c r="C22" s="6"/>
      <c r="D22" s="6" t="s">
        <v>136</v>
      </c>
      <c r="E22" s="6" t="s">
        <v>137</v>
      </c>
      <c r="F22" s="6" t="s">
        <v>138</v>
      </c>
      <c r="G22" s="6" t="s">
        <v>139</v>
      </c>
      <c r="H22" s="6" t="s">
        <v>140</v>
      </c>
      <c r="I22" s="6" t="s">
        <v>20</v>
      </c>
    </row>
    <row r="23" spans="1:9">
      <c r="A23" s="7" t="s">
        <v>5</v>
      </c>
      <c r="B23" s="7"/>
      <c r="C23" s="7" t="s">
        <v>59</v>
      </c>
      <c r="D23" s="7" t="s">
        <v>304</v>
      </c>
      <c r="E23" s="7" t="s">
        <v>305</v>
      </c>
      <c r="F23" s="7" t="s">
        <v>306</v>
      </c>
      <c r="G23" s="7" t="s">
        <v>307</v>
      </c>
      <c r="H23" s="7" t="s">
        <v>308</v>
      </c>
      <c r="I23" s="7" t="s">
        <v>5</v>
      </c>
    </row>
    <row r="24" spans="1:9">
      <c r="A24" s="11" t="s">
        <v>168</v>
      </c>
      <c r="B24" s="11"/>
      <c r="C24" s="11" t="s">
        <v>309</v>
      </c>
      <c r="D24" s="11">
        <v>4</v>
      </c>
      <c r="E24" s="11">
        <v>19</v>
      </c>
      <c r="F24" s="11">
        <v>3</v>
      </c>
      <c r="G24" s="11">
        <v>0</v>
      </c>
      <c r="H24" s="11">
        <v>0</v>
      </c>
      <c r="I24" s="11">
        <v>26</v>
      </c>
    </row>
    <row r="25" spans="1:9">
      <c r="A25" s="11" t="s">
        <v>170</v>
      </c>
      <c r="B25" s="11"/>
      <c r="C25" s="11" t="s">
        <v>310</v>
      </c>
      <c r="D25" s="11">
        <v>5</v>
      </c>
      <c r="E25" s="11">
        <v>10</v>
      </c>
      <c r="F25" s="11">
        <v>6</v>
      </c>
      <c r="G25" s="11">
        <v>5</v>
      </c>
      <c r="H25" s="11">
        <v>0</v>
      </c>
      <c r="I25" s="11">
        <v>26</v>
      </c>
    </row>
    <row r="26" spans="1:9">
      <c r="A26" s="11" t="s">
        <v>172</v>
      </c>
      <c r="B26" s="11"/>
      <c r="C26" s="11" t="s">
        <v>311</v>
      </c>
      <c r="D26" s="11">
        <v>6</v>
      </c>
      <c r="E26" s="11">
        <v>11</v>
      </c>
      <c r="F26" s="11">
        <v>5</v>
      </c>
      <c r="G26" s="11">
        <v>4</v>
      </c>
      <c r="H26" s="11">
        <v>0</v>
      </c>
      <c r="I26" s="11">
        <v>26</v>
      </c>
    </row>
    <row r="27" spans="1:9">
      <c r="A27" s="11" t="s">
        <v>174</v>
      </c>
      <c r="B27" s="11"/>
      <c r="C27" s="11" t="s">
        <v>312</v>
      </c>
      <c r="D27" s="11">
        <v>10</v>
      </c>
      <c r="E27" s="11">
        <v>11</v>
      </c>
      <c r="F27" s="11">
        <v>4</v>
      </c>
      <c r="G27" s="11">
        <v>1</v>
      </c>
      <c r="H27" s="11">
        <v>0</v>
      </c>
      <c r="I27" s="11">
        <v>26</v>
      </c>
    </row>
    <row r="28" spans="1:9">
      <c r="A28" s="11" t="s">
        <v>176</v>
      </c>
      <c r="B28" s="11"/>
      <c r="C28" s="11" t="s">
        <v>313</v>
      </c>
      <c r="D28" s="11">
        <v>0</v>
      </c>
      <c r="E28" s="11">
        <v>5</v>
      </c>
      <c r="F28" s="11">
        <v>5</v>
      </c>
      <c r="G28" s="11">
        <v>11</v>
      </c>
      <c r="H28" s="11">
        <v>5</v>
      </c>
      <c r="I28" s="11">
        <v>26</v>
      </c>
    </row>
  </sheetData>
  <mergeCells>
    <mergeCell ref="A1:M1"/>
    <mergeCell ref="A2:M2"/>
    <mergeCell ref="A3:M3"/>
    <mergeCell ref="A4:M4"/>
    <mergeCell ref="A6:M6"/>
    <mergeCell ref="A7:C7"/>
    <mergeCell ref="A8:C8"/>
    <mergeCell ref="A9:C9"/>
    <mergeCell ref="A10:C10"/>
    <mergeCell ref="A13:M13"/>
    <mergeCell ref="A14:C14"/>
    <mergeCell ref="A15:B15"/>
    <mergeCell ref="A16:B16"/>
    <mergeCell ref="A17:B17"/>
    <mergeCell ref="A18:B18"/>
    <mergeCell ref="A19:B19"/>
    <mergeCell ref="A20:B20"/>
    <mergeCell ref="A22:C22"/>
    <mergeCell ref="A23:B23"/>
    <mergeCell ref="A24:B24"/>
    <mergeCell ref="A25:B25"/>
    <mergeCell ref="A26:B26"/>
    <mergeCell ref="A27:B27"/>
    <mergeCell ref="A28:B2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4"/>
  <sheetViews>
    <sheetView tabSelected="0" workbookViewId="0" showGridLines="false" showRowColHeaders="1">
      <selection activeCell="A20" sqref="A20:I24"/>
    </sheetView>
  </sheetViews>
  <sheetFormatPr defaultRowHeight="14.4" outlineLevelRow="0" outlineLevelCol="0"/>
  <sheetData>
    <row r="1" spans="1:9">
      <c r="A1" s="1" t="s">
        <v>314</v>
      </c>
    </row>
    <row r="2" spans="1:9">
      <c r="A2" s="2" t="s">
        <v>44</v>
      </c>
    </row>
    <row r="3" spans="1:9">
      <c r="A3" s="3" t="s">
        <v>2</v>
      </c>
    </row>
    <row r="4" spans="1:9">
      <c r="A4" s="4" t="s">
        <v>3</v>
      </c>
    </row>
    <row r="6" spans="1:9">
      <c r="A6" s="5" t="s">
        <v>45</v>
      </c>
    </row>
    <row r="7" spans="1:9">
      <c r="A7" s="14" t="s">
        <v>46</v>
      </c>
      <c r="B7" s="14"/>
      <c r="C7" s="14"/>
      <c r="D7" s="13" t="s">
        <v>6</v>
      </c>
      <c r="E7" s="13" t="s">
        <v>47</v>
      </c>
    </row>
    <row r="8" spans="1:9">
      <c r="A8" s="11" t="s">
        <v>48</v>
      </c>
      <c r="B8" s="11"/>
      <c r="C8" s="11"/>
      <c r="D8" s="8">
        <v>26</v>
      </c>
      <c r="E8" s="9">
        <v>1</v>
      </c>
    </row>
    <row r="9" spans="1:9">
      <c r="A9" s="11" t="s">
        <v>49</v>
      </c>
      <c r="B9" s="11"/>
      <c r="C9" s="11"/>
      <c r="D9" s="8">
        <v>26</v>
      </c>
      <c r="E9" s="9">
        <v>1</v>
      </c>
    </row>
    <row r="10" spans="1:9">
      <c r="A10" s="11" t="s">
        <v>50</v>
      </c>
      <c r="B10" s="11"/>
      <c r="C10" s="11"/>
      <c r="D10" s="8">
        <v>0</v>
      </c>
      <c r="E10" s="9">
        <v>0</v>
      </c>
    </row>
    <row r="13" spans="1:9">
      <c r="A13" s="5" t="s">
        <v>80</v>
      </c>
    </row>
    <row r="14" spans="1:9">
      <c r="A14" s="6" t="s">
        <v>81</v>
      </c>
      <c r="B14" s="6"/>
      <c r="C14" s="6"/>
      <c r="D14" s="6" t="s">
        <v>136</v>
      </c>
      <c r="E14" s="6" t="s">
        <v>137</v>
      </c>
      <c r="F14" s="6" t="s">
        <v>138</v>
      </c>
      <c r="G14" s="6" t="s">
        <v>139</v>
      </c>
      <c r="H14" s="6" t="s">
        <v>140</v>
      </c>
      <c r="I14" s="6" t="s">
        <v>20</v>
      </c>
    </row>
    <row r="15" spans="1:9">
      <c r="A15" s="7" t="s">
        <v>5</v>
      </c>
      <c r="B15" s="7"/>
      <c r="C15" s="7" t="s">
        <v>59</v>
      </c>
      <c r="D15" s="7" t="s">
        <v>315</v>
      </c>
      <c r="E15" s="7" t="s">
        <v>316</v>
      </c>
      <c r="F15" s="7" t="s">
        <v>317</v>
      </c>
      <c r="G15" s="7" t="s">
        <v>318</v>
      </c>
      <c r="H15" s="7" t="s">
        <v>319</v>
      </c>
      <c r="I15" s="7" t="s">
        <v>5</v>
      </c>
    </row>
    <row r="16" spans="1:9">
      <c r="A16" s="11" t="s">
        <v>184</v>
      </c>
      <c r="B16" s="11"/>
      <c r="C16" s="11" t="s">
        <v>320</v>
      </c>
      <c r="D16" s="16">
        <v>0.2692</v>
      </c>
      <c r="E16" s="16">
        <v>0.5769</v>
      </c>
      <c r="F16" s="16">
        <v>0.1154</v>
      </c>
      <c r="G16" s="16">
        <v>0.0385</v>
      </c>
      <c r="H16" s="16">
        <v>0</v>
      </c>
      <c r="I16" s="11">
        <v>26</v>
      </c>
    </row>
    <row r="17" spans="1:9">
      <c r="A17" s="11" t="s">
        <v>186</v>
      </c>
      <c r="B17" s="11"/>
      <c r="C17" s="11" t="s">
        <v>321</v>
      </c>
      <c r="D17" s="16">
        <v>0.3077</v>
      </c>
      <c r="E17" s="16">
        <v>0.4615</v>
      </c>
      <c r="F17" s="16">
        <v>0.1538</v>
      </c>
      <c r="G17" s="16">
        <v>0.0769</v>
      </c>
      <c r="H17" s="16">
        <v>0</v>
      </c>
      <c r="I17" s="11">
        <v>26</v>
      </c>
    </row>
    <row r="18" spans="1:9">
      <c r="A18" s="11" t="s">
        <v>188</v>
      </c>
      <c r="B18" s="11"/>
      <c r="C18" s="11" t="s">
        <v>322</v>
      </c>
      <c r="D18" s="16">
        <v>0.2692</v>
      </c>
      <c r="E18" s="16">
        <v>0.4615</v>
      </c>
      <c r="F18" s="16">
        <v>0.1538</v>
      </c>
      <c r="G18" s="16">
        <v>0.0769</v>
      </c>
      <c r="H18" s="16">
        <v>0.0385</v>
      </c>
      <c r="I18" s="11">
        <v>26</v>
      </c>
    </row>
    <row r="20" spans="1:9">
      <c r="A20" s="6" t="s">
        <v>93</v>
      </c>
      <c r="B20" s="6"/>
      <c r="C20" s="6"/>
      <c r="D20" s="6" t="s">
        <v>136</v>
      </c>
      <c r="E20" s="6" t="s">
        <v>137</v>
      </c>
      <c r="F20" s="6" t="s">
        <v>138</v>
      </c>
      <c r="G20" s="6" t="s">
        <v>139</v>
      </c>
      <c r="H20" s="6" t="s">
        <v>140</v>
      </c>
      <c r="I20" s="6" t="s">
        <v>20</v>
      </c>
    </row>
    <row r="21" spans="1:9">
      <c r="A21" s="7" t="s">
        <v>5</v>
      </c>
      <c r="B21" s="7"/>
      <c r="C21" s="7" t="s">
        <v>59</v>
      </c>
      <c r="D21" s="7" t="s">
        <v>315</v>
      </c>
      <c r="E21" s="7" t="s">
        <v>316</v>
      </c>
      <c r="F21" s="7" t="s">
        <v>317</v>
      </c>
      <c r="G21" s="7" t="s">
        <v>318</v>
      </c>
      <c r="H21" s="7" t="s">
        <v>319</v>
      </c>
      <c r="I21" s="7" t="s">
        <v>5</v>
      </c>
    </row>
    <row r="22" spans="1:9">
      <c r="A22" s="11" t="s">
        <v>184</v>
      </c>
      <c r="B22" s="11"/>
      <c r="C22" s="11" t="s">
        <v>320</v>
      </c>
      <c r="D22" s="11">
        <v>7</v>
      </c>
      <c r="E22" s="11">
        <v>15</v>
      </c>
      <c r="F22" s="11">
        <v>3</v>
      </c>
      <c r="G22" s="11">
        <v>1</v>
      </c>
      <c r="H22" s="11">
        <v>0</v>
      </c>
      <c r="I22" s="11">
        <v>26</v>
      </c>
    </row>
    <row r="23" spans="1:9">
      <c r="A23" s="11" t="s">
        <v>186</v>
      </c>
      <c r="B23" s="11"/>
      <c r="C23" s="11" t="s">
        <v>321</v>
      </c>
      <c r="D23" s="11">
        <v>8</v>
      </c>
      <c r="E23" s="11">
        <v>12</v>
      </c>
      <c r="F23" s="11">
        <v>4</v>
      </c>
      <c r="G23" s="11">
        <v>2</v>
      </c>
      <c r="H23" s="11">
        <v>0</v>
      </c>
      <c r="I23" s="11">
        <v>26</v>
      </c>
    </row>
    <row r="24" spans="1:9">
      <c r="A24" s="11" t="s">
        <v>188</v>
      </c>
      <c r="B24" s="11"/>
      <c r="C24" s="11" t="s">
        <v>322</v>
      </c>
      <c r="D24" s="11">
        <v>7</v>
      </c>
      <c r="E24" s="11">
        <v>12</v>
      </c>
      <c r="F24" s="11">
        <v>4</v>
      </c>
      <c r="G24" s="11">
        <v>2</v>
      </c>
      <c r="H24" s="11">
        <v>1</v>
      </c>
      <c r="I24" s="11">
        <v>26</v>
      </c>
    </row>
  </sheetData>
  <mergeCells>
    <mergeCell ref="A1:M1"/>
    <mergeCell ref="A2:M2"/>
    <mergeCell ref="A3:M3"/>
    <mergeCell ref="A4:M4"/>
    <mergeCell ref="A6:M6"/>
    <mergeCell ref="A7:C7"/>
    <mergeCell ref="A8:C8"/>
    <mergeCell ref="A9:C9"/>
    <mergeCell ref="A10:C10"/>
    <mergeCell ref="A13:M13"/>
    <mergeCell ref="A14:C14"/>
    <mergeCell ref="A15:B15"/>
    <mergeCell ref="A16:B16"/>
    <mergeCell ref="A17:B17"/>
    <mergeCell ref="A18:B18"/>
    <mergeCell ref="A20:C20"/>
    <mergeCell ref="A21:B21"/>
    <mergeCell ref="A22:B22"/>
    <mergeCell ref="A23:B23"/>
    <mergeCell ref="A24:B24"/>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8"/>
  <sheetViews>
    <sheetView tabSelected="0" workbookViewId="0" showGridLines="false" showRowColHeaders="1">
      <selection activeCell="A14" sqref="A14:E18"/>
    </sheetView>
  </sheetViews>
  <sheetFormatPr defaultRowHeight="14.4" outlineLevelRow="0" outlineLevelCol="0"/>
  <sheetData>
    <row r="1" spans="1:5">
      <c r="A1" s="1" t="s">
        <v>323</v>
      </c>
    </row>
    <row r="2" spans="1:5">
      <c r="A2" s="2" t="s">
        <v>44</v>
      </c>
    </row>
    <row r="3" spans="1:5">
      <c r="A3" s="3" t="s">
        <v>2</v>
      </c>
    </row>
    <row r="4" spans="1:5">
      <c r="A4" s="4" t="s">
        <v>3</v>
      </c>
    </row>
    <row r="6" spans="1:5">
      <c r="A6" s="5" t="s">
        <v>45</v>
      </c>
    </row>
    <row r="7" spans="1:5">
      <c r="A7" s="14" t="s">
        <v>46</v>
      </c>
      <c r="B7" s="14"/>
      <c r="C7" s="14"/>
      <c r="D7" s="13" t="s">
        <v>6</v>
      </c>
      <c r="E7" s="13" t="s">
        <v>47</v>
      </c>
    </row>
    <row r="8" spans="1:5">
      <c r="A8" s="11" t="s">
        <v>48</v>
      </c>
      <c r="B8" s="11"/>
      <c r="C8" s="11"/>
      <c r="D8" s="8">
        <v>26</v>
      </c>
      <c r="E8" s="9">
        <v>1</v>
      </c>
    </row>
    <row r="9" spans="1:5">
      <c r="A9" s="11" t="s">
        <v>49</v>
      </c>
      <c r="B9" s="11"/>
      <c r="C9" s="11"/>
      <c r="D9" s="8">
        <v>26</v>
      </c>
      <c r="E9" s="9">
        <v>1</v>
      </c>
    </row>
    <row r="10" spans="1:5">
      <c r="A10" s="11" t="s">
        <v>50</v>
      </c>
      <c r="B10" s="11"/>
      <c r="C10" s="11"/>
      <c r="D10" s="8">
        <v>0</v>
      </c>
      <c r="E10" s="9">
        <v>0</v>
      </c>
    </row>
    <row r="13" spans="1:5">
      <c r="A13" s="5" t="s">
        <v>57</v>
      </c>
    </row>
    <row r="14" spans="1:5">
      <c r="A14" s="13" t="s">
        <v>58</v>
      </c>
      <c r="B14" s="13" t="s">
        <v>59</v>
      </c>
      <c r="C14" s="13" t="s">
        <v>60</v>
      </c>
      <c r="D14" s="13" t="s">
        <v>6</v>
      </c>
      <c r="E14" s="13" t="s">
        <v>55</v>
      </c>
    </row>
    <row r="15" spans="1:5">
      <c r="A15" s="11" t="s">
        <v>191</v>
      </c>
      <c r="B15" s="19" t="s">
        <v>324</v>
      </c>
      <c r="C15" s="19">
        <v>1</v>
      </c>
      <c r="D15" s="8">
        <v>22</v>
      </c>
      <c r="E15" s="9">
        <v>0.8462</v>
      </c>
    </row>
    <row r="16" spans="1:5">
      <c r="A16" s="11" t="s">
        <v>193</v>
      </c>
      <c r="B16" s="19" t="s">
        <v>324</v>
      </c>
      <c r="C16" s="19">
        <v>2</v>
      </c>
      <c r="D16" s="8">
        <v>4</v>
      </c>
      <c r="E16" s="9">
        <v>0.1538</v>
      </c>
    </row>
    <row r="17" spans="1:5">
      <c r="A17" s="11" t="s">
        <v>194</v>
      </c>
      <c r="B17" s="19" t="s">
        <v>324</v>
      </c>
      <c r="C17" s="19">
        <v>3</v>
      </c>
      <c r="D17" s="8">
        <v>0</v>
      </c>
      <c r="E17" s="9">
        <v>0</v>
      </c>
    </row>
    <row r="18" spans="1:5">
      <c r="A18" s="18" t="s">
        <v>20</v>
      </c>
      <c r="B18" s="18"/>
      <c r="C18" s="18"/>
      <c r="D18" s="11" t="s">
        <v>70</v>
      </c>
      <c r="E18" s="11" t="s">
        <v>71</v>
      </c>
    </row>
  </sheetData>
  <mergeCells>
    <mergeCell ref="A1:M1"/>
    <mergeCell ref="A2:M2"/>
    <mergeCell ref="A3:M3"/>
    <mergeCell ref="A4:M4"/>
    <mergeCell ref="A6:M6"/>
    <mergeCell ref="A7:C7"/>
    <mergeCell ref="A8:C8"/>
    <mergeCell ref="A9:C9"/>
    <mergeCell ref="A10:C10"/>
    <mergeCell ref="A13:M13"/>
    <mergeCell ref="A18:C1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2"/>
  <sheetViews>
    <sheetView tabSelected="0" workbookViewId="0" showGridLines="false" showRowColHeaders="1">
      <selection activeCell="A19" sqref="A19:I22"/>
    </sheetView>
  </sheetViews>
  <sheetFormatPr defaultRowHeight="14.4" outlineLevelRow="0" outlineLevelCol="0"/>
  <sheetData>
    <row r="1" spans="1:9">
      <c r="A1" s="1" t="s">
        <v>325</v>
      </c>
    </row>
    <row r="2" spans="1:9">
      <c r="A2" s="2" t="s">
        <v>44</v>
      </c>
    </row>
    <row r="3" spans="1:9">
      <c r="A3" s="3" t="s">
        <v>2</v>
      </c>
    </row>
    <row r="4" spans="1:9">
      <c r="A4" s="4" t="s">
        <v>3</v>
      </c>
    </row>
    <row r="6" spans="1:9">
      <c r="A6" s="5" t="s">
        <v>45</v>
      </c>
    </row>
    <row r="7" spans="1:9">
      <c r="A7" s="14" t="s">
        <v>46</v>
      </c>
      <c r="B7" s="14"/>
      <c r="C7" s="14"/>
      <c r="D7" s="13" t="s">
        <v>6</v>
      </c>
      <c r="E7" s="13" t="s">
        <v>47</v>
      </c>
    </row>
    <row r="8" spans="1:9">
      <c r="A8" s="11" t="s">
        <v>48</v>
      </c>
      <c r="B8" s="11"/>
      <c r="C8" s="11"/>
      <c r="D8" s="8">
        <v>26</v>
      </c>
      <c r="E8" s="9">
        <v>1</v>
      </c>
    </row>
    <row r="9" spans="1:9">
      <c r="A9" s="11" t="s">
        <v>49</v>
      </c>
      <c r="B9" s="11"/>
      <c r="C9" s="11"/>
      <c r="D9" s="8">
        <v>26</v>
      </c>
      <c r="E9" s="9">
        <v>1</v>
      </c>
    </row>
    <row r="10" spans="1:9">
      <c r="A10" s="11" t="s">
        <v>50</v>
      </c>
      <c r="B10" s="11"/>
      <c r="C10" s="11"/>
      <c r="D10" s="8">
        <v>0</v>
      </c>
      <c r="E10" s="9">
        <v>0</v>
      </c>
    </row>
    <row r="13" spans="1:9">
      <c r="A13" s="5" t="s">
        <v>80</v>
      </c>
    </row>
    <row r="14" spans="1:9">
      <c r="A14" s="6" t="s">
        <v>81</v>
      </c>
      <c r="B14" s="6"/>
      <c r="C14" s="6"/>
      <c r="D14" s="6" t="s">
        <v>136</v>
      </c>
      <c r="E14" s="6" t="s">
        <v>137</v>
      </c>
      <c r="F14" s="6" t="s">
        <v>138</v>
      </c>
      <c r="G14" s="6" t="s">
        <v>139</v>
      </c>
      <c r="H14" s="6" t="s">
        <v>140</v>
      </c>
      <c r="I14" s="6" t="s">
        <v>20</v>
      </c>
    </row>
    <row r="15" spans="1:9">
      <c r="A15" s="7" t="s">
        <v>5</v>
      </c>
      <c r="B15" s="7"/>
      <c r="C15" s="7" t="s">
        <v>59</v>
      </c>
      <c r="D15" s="7" t="s">
        <v>326</v>
      </c>
      <c r="E15" s="7" t="s">
        <v>327</v>
      </c>
      <c r="F15" s="7" t="s">
        <v>328</v>
      </c>
      <c r="G15" s="7" t="s">
        <v>329</v>
      </c>
      <c r="H15" s="7" t="s">
        <v>330</v>
      </c>
      <c r="I15" s="7" t="s">
        <v>5</v>
      </c>
    </row>
    <row r="16" spans="1:9">
      <c r="A16" s="11" t="s">
        <v>201</v>
      </c>
      <c r="B16" s="11"/>
      <c r="C16" s="11" t="s">
        <v>331</v>
      </c>
      <c r="D16" s="16">
        <v>0.2692</v>
      </c>
      <c r="E16" s="16">
        <v>0.6154</v>
      </c>
      <c r="F16" s="16">
        <v>0.1154</v>
      </c>
      <c r="G16" s="16">
        <v>0</v>
      </c>
      <c r="H16" s="16">
        <v>0</v>
      </c>
      <c r="I16" s="11">
        <v>26</v>
      </c>
    </row>
    <row r="17" spans="1:9">
      <c r="A17" s="11" t="s">
        <v>203</v>
      </c>
      <c r="B17" s="11"/>
      <c r="C17" s="11" t="s">
        <v>332</v>
      </c>
      <c r="D17" s="16">
        <v>0.3462</v>
      </c>
      <c r="E17" s="16">
        <v>0.4615</v>
      </c>
      <c r="F17" s="16">
        <v>0.1538</v>
      </c>
      <c r="G17" s="16">
        <v>0</v>
      </c>
      <c r="H17" s="16">
        <v>0.0385</v>
      </c>
      <c r="I17" s="11">
        <v>26</v>
      </c>
    </row>
    <row r="19" spans="1:9">
      <c r="A19" s="6" t="s">
        <v>93</v>
      </c>
      <c r="B19" s="6"/>
      <c r="C19" s="6"/>
      <c r="D19" s="6" t="s">
        <v>136</v>
      </c>
      <c r="E19" s="6" t="s">
        <v>137</v>
      </c>
      <c r="F19" s="6" t="s">
        <v>138</v>
      </c>
      <c r="G19" s="6" t="s">
        <v>139</v>
      </c>
      <c r="H19" s="6" t="s">
        <v>140</v>
      </c>
      <c r="I19" s="6" t="s">
        <v>20</v>
      </c>
    </row>
    <row r="20" spans="1:9">
      <c r="A20" s="7" t="s">
        <v>5</v>
      </c>
      <c r="B20" s="7"/>
      <c r="C20" s="7" t="s">
        <v>59</v>
      </c>
      <c r="D20" s="7" t="s">
        <v>326</v>
      </c>
      <c r="E20" s="7" t="s">
        <v>327</v>
      </c>
      <c r="F20" s="7" t="s">
        <v>328</v>
      </c>
      <c r="G20" s="7" t="s">
        <v>329</v>
      </c>
      <c r="H20" s="7" t="s">
        <v>330</v>
      </c>
      <c r="I20" s="7" t="s">
        <v>5</v>
      </c>
    </row>
    <row r="21" spans="1:9">
      <c r="A21" s="11" t="s">
        <v>201</v>
      </c>
      <c r="B21" s="11"/>
      <c r="C21" s="11" t="s">
        <v>331</v>
      </c>
      <c r="D21" s="11">
        <v>7</v>
      </c>
      <c r="E21" s="11">
        <v>16</v>
      </c>
      <c r="F21" s="11">
        <v>3</v>
      </c>
      <c r="G21" s="11">
        <v>0</v>
      </c>
      <c r="H21" s="11">
        <v>0</v>
      </c>
      <c r="I21" s="11">
        <v>26</v>
      </c>
    </row>
    <row r="22" spans="1:9">
      <c r="A22" s="11" t="s">
        <v>203</v>
      </c>
      <c r="B22" s="11"/>
      <c r="C22" s="11" t="s">
        <v>332</v>
      </c>
      <c r="D22" s="11">
        <v>9</v>
      </c>
      <c r="E22" s="11">
        <v>12</v>
      </c>
      <c r="F22" s="11">
        <v>4</v>
      </c>
      <c r="G22" s="11">
        <v>0</v>
      </c>
      <c r="H22" s="11">
        <v>1</v>
      </c>
      <c r="I22" s="11">
        <v>26</v>
      </c>
    </row>
  </sheetData>
  <mergeCells>
    <mergeCell ref="A1:M1"/>
    <mergeCell ref="A2:M2"/>
    <mergeCell ref="A3:M3"/>
    <mergeCell ref="A4:M4"/>
    <mergeCell ref="A6:M6"/>
    <mergeCell ref="A7:C7"/>
    <mergeCell ref="A8:C8"/>
    <mergeCell ref="A9:C9"/>
    <mergeCell ref="A10:C10"/>
    <mergeCell ref="A13:M13"/>
    <mergeCell ref="A14:C14"/>
    <mergeCell ref="A15:B15"/>
    <mergeCell ref="A16:B16"/>
    <mergeCell ref="A17:B17"/>
    <mergeCell ref="A19:C19"/>
    <mergeCell ref="A20:B20"/>
    <mergeCell ref="A21:B21"/>
    <mergeCell ref="A22:B2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8"/>
  <sheetViews>
    <sheetView tabSelected="0" workbookViewId="0" showGridLines="false" showRowColHeaders="1">
      <selection activeCell="A14" sqref="A14:E18"/>
    </sheetView>
  </sheetViews>
  <sheetFormatPr defaultRowHeight="14.4" outlineLevelRow="0" outlineLevelCol="0"/>
  <sheetData>
    <row r="1" spans="1:5">
      <c r="A1" s="1" t="s">
        <v>333</v>
      </c>
    </row>
    <row r="2" spans="1:5">
      <c r="A2" s="2" t="s">
        <v>44</v>
      </c>
    </row>
    <row r="3" spans="1:5">
      <c r="A3" s="3" t="s">
        <v>2</v>
      </c>
    </row>
    <row r="4" spans="1:5">
      <c r="A4" s="4" t="s">
        <v>3</v>
      </c>
    </row>
    <row r="6" spans="1:5">
      <c r="A6" s="5" t="s">
        <v>45</v>
      </c>
    </row>
    <row r="7" spans="1:5">
      <c r="A7" s="14" t="s">
        <v>46</v>
      </c>
      <c r="B7" s="14"/>
      <c r="C7" s="14"/>
      <c r="D7" s="13" t="s">
        <v>6</v>
      </c>
      <c r="E7" s="13" t="s">
        <v>47</v>
      </c>
    </row>
    <row r="8" spans="1:5">
      <c r="A8" s="11" t="s">
        <v>48</v>
      </c>
      <c r="B8" s="11"/>
      <c r="C8" s="11"/>
      <c r="D8" s="8">
        <v>26</v>
      </c>
      <c r="E8" s="9">
        <v>1</v>
      </c>
    </row>
    <row r="9" spans="1:5">
      <c r="A9" s="11" t="s">
        <v>49</v>
      </c>
      <c r="B9" s="11"/>
      <c r="C9" s="11"/>
      <c r="D9" s="8">
        <v>26</v>
      </c>
      <c r="E9" s="9">
        <v>1</v>
      </c>
    </row>
    <row r="10" spans="1:5">
      <c r="A10" s="11" t="s">
        <v>50</v>
      </c>
      <c r="B10" s="11"/>
      <c r="C10" s="11"/>
      <c r="D10" s="8">
        <v>0</v>
      </c>
      <c r="E10" s="9">
        <v>0</v>
      </c>
    </row>
    <row r="13" spans="1:5">
      <c r="A13" s="5" t="s">
        <v>57</v>
      </c>
    </row>
    <row r="14" spans="1:5">
      <c r="A14" s="13" t="s">
        <v>58</v>
      </c>
      <c r="B14" s="13" t="s">
        <v>59</v>
      </c>
      <c r="C14" s="13" t="s">
        <v>60</v>
      </c>
      <c r="D14" s="13" t="s">
        <v>6</v>
      </c>
      <c r="E14" s="13" t="s">
        <v>55</v>
      </c>
    </row>
    <row r="15" spans="1:5">
      <c r="A15" s="11" t="s">
        <v>95</v>
      </c>
      <c r="B15" s="19" t="s">
        <v>334</v>
      </c>
      <c r="C15" s="19">
        <v>1</v>
      </c>
      <c r="D15" s="8">
        <v>1</v>
      </c>
      <c r="E15" s="9">
        <v>0.0385</v>
      </c>
    </row>
    <row r="16" spans="1:5">
      <c r="A16" s="11" t="s">
        <v>97</v>
      </c>
      <c r="B16" s="19" t="s">
        <v>334</v>
      </c>
      <c r="C16" s="19">
        <v>2</v>
      </c>
      <c r="D16" s="8">
        <v>25</v>
      </c>
      <c r="E16" s="9">
        <v>0.9615</v>
      </c>
    </row>
    <row r="17" spans="1:5">
      <c r="A17" s="11" t="s">
        <v>207</v>
      </c>
      <c r="B17" s="19" t="s">
        <v>334</v>
      </c>
      <c r="C17" s="19">
        <v>3</v>
      </c>
      <c r="D17" s="8">
        <v>0</v>
      </c>
      <c r="E17" s="9">
        <v>0</v>
      </c>
    </row>
    <row r="18" spans="1:5">
      <c r="A18" s="18" t="s">
        <v>20</v>
      </c>
      <c r="B18" s="18"/>
      <c r="C18" s="18"/>
      <c r="D18" s="11" t="s">
        <v>70</v>
      </c>
      <c r="E18" s="11" t="s">
        <v>71</v>
      </c>
    </row>
  </sheetData>
  <mergeCells>
    <mergeCell ref="A1:M1"/>
    <mergeCell ref="A2:M2"/>
    <mergeCell ref="A3:M3"/>
    <mergeCell ref="A4:M4"/>
    <mergeCell ref="A6:M6"/>
    <mergeCell ref="A7:C7"/>
    <mergeCell ref="A8:C8"/>
    <mergeCell ref="A9:C9"/>
    <mergeCell ref="A10:C10"/>
    <mergeCell ref="A13:M13"/>
    <mergeCell ref="A18:C1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0"/>
  <sheetViews>
    <sheetView tabSelected="0" workbookViewId="0" showGridLines="false" showRowColHeaders="1">
      <selection activeCell="A18" sqref="A18:I20"/>
    </sheetView>
  </sheetViews>
  <sheetFormatPr defaultRowHeight="14.4" outlineLevelRow="0" outlineLevelCol="0"/>
  <sheetData>
    <row r="1" spans="1:9">
      <c r="A1" s="1" t="s">
        <v>335</v>
      </c>
    </row>
    <row r="2" spans="1:9">
      <c r="A2" s="2" t="s">
        <v>44</v>
      </c>
    </row>
    <row r="3" spans="1:9">
      <c r="A3" s="3" t="s">
        <v>2</v>
      </c>
    </row>
    <row r="4" spans="1:9">
      <c r="A4" s="4" t="s">
        <v>3</v>
      </c>
    </row>
    <row r="6" spans="1:9">
      <c r="A6" s="5" t="s">
        <v>45</v>
      </c>
    </row>
    <row r="7" spans="1:9">
      <c r="A7" s="14" t="s">
        <v>46</v>
      </c>
      <c r="B7" s="14"/>
      <c r="C7" s="14"/>
      <c r="D7" s="13" t="s">
        <v>6</v>
      </c>
      <c r="E7" s="13" t="s">
        <v>47</v>
      </c>
    </row>
    <row r="8" spans="1:9">
      <c r="A8" s="11" t="s">
        <v>48</v>
      </c>
      <c r="B8" s="11"/>
      <c r="C8" s="11"/>
      <c r="D8" s="8">
        <v>26</v>
      </c>
      <c r="E8" s="9">
        <v>1</v>
      </c>
    </row>
    <row r="9" spans="1:9">
      <c r="A9" s="11" t="s">
        <v>49</v>
      </c>
      <c r="B9" s="11"/>
      <c r="C9" s="11"/>
      <c r="D9" s="8">
        <v>26</v>
      </c>
      <c r="E9" s="9">
        <v>1</v>
      </c>
    </row>
    <row r="10" spans="1:9">
      <c r="A10" s="11" t="s">
        <v>50</v>
      </c>
      <c r="B10" s="11"/>
      <c r="C10" s="11"/>
      <c r="D10" s="8">
        <v>0</v>
      </c>
      <c r="E10" s="9">
        <v>0</v>
      </c>
    </row>
    <row r="13" spans="1:9">
      <c r="A13" s="5" t="s">
        <v>80</v>
      </c>
    </row>
    <row r="14" spans="1:9">
      <c r="A14" s="6" t="s">
        <v>81</v>
      </c>
      <c r="B14" s="6"/>
      <c r="C14" s="6"/>
      <c r="D14" s="6" t="s">
        <v>209</v>
      </c>
      <c r="E14" s="6" t="s">
        <v>210</v>
      </c>
      <c r="F14" s="6" t="s">
        <v>211</v>
      </c>
      <c r="G14" s="6" t="s">
        <v>212</v>
      </c>
      <c r="H14" s="6" t="s">
        <v>213</v>
      </c>
      <c r="I14" s="6" t="s">
        <v>20</v>
      </c>
    </row>
    <row r="15" spans="1:9">
      <c r="A15" s="7" t="s">
        <v>5</v>
      </c>
      <c r="B15" s="7"/>
      <c r="C15" s="7" t="s">
        <v>59</v>
      </c>
      <c r="D15" s="7" t="s">
        <v>336</v>
      </c>
      <c r="E15" s="7" t="s">
        <v>337</v>
      </c>
      <c r="F15" s="7" t="s">
        <v>338</v>
      </c>
      <c r="G15" s="7" t="s">
        <v>339</v>
      </c>
      <c r="H15" s="7" t="s">
        <v>340</v>
      </c>
      <c r="I15" s="7" t="s">
        <v>5</v>
      </c>
    </row>
    <row r="16" spans="1:9">
      <c r="A16" s="11" t="s">
        <v>219</v>
      </c>
      <c r="B16" s="11"/>
      <c r="C16" s="11" t="s">
        <v>341</v>
      </c>
      <c r="D16" s="16">
        <v>0</v>
      </c>
      <c r="E16" s="16">
        <v>0.1538</v>
      </c>
      <c r="F16" s="16">
        <v>0.1538</v>
      </c>
      <c r="G16" s="16">
        <v>0.1538</v>
      </c>
      <c r="H16" s="16">
        <v>0.5385</v>
      </c>
      <c r="I16" s="11">
        <v>26</v>
      </c>
    </row>
    <row r="18" spans="1:9">
      <c r="A18" s="6" t="s">
        <v>93</v>
      </c>
      <c r="B18" s="6"/>
      <c r="C18" s="6"/>
      <c r="D18" s="6" t="s">
        <v>209</v>
      </c>
      <c r="E18" s="6" t="s">
        <v>210</v>
      </c>
      <c r="F18" s="6" t="s">
        <v>211</v>
      </c>
      <c r="G18" s="6" t="s">
        <v>212</v>
      </c>
      <c r="H18" s="6" t="s">
        <v>213</v>
      </c>
      <c r="I18" s="6" t="s">
        <v>20</v>
      </c>
    </row>
    <row r="19" spans="1:9">
      <c r="A19" s="7" t="s">
        <v>5</v>
      </c>
      <c r="B19" s="7"/>
      <c r="C19" s="7" t="s">
        <v>59</v>
      </c>
      <c r="D19" s="7" t="s">
        <v>336</v>
      </c>
      <c r="E19" s="7" t="s">
        <v>337</v>
      </c>
      <c r="F19" s="7" t="s">
        <v>338</v>
      </c>
      <c r="G19" s="7" t="s">
        <v>339</v>
      </c>
      <c r="H19" s="7" t="s">
        <v>340</v>
      </c>
      <c r="I19" s="7" t="s">
        <v>5</v>
      </c>
    </row>
    <row r="20" spans="1:9">
      <c r="A20" s="11" t="s">
        <v>219</v>
      </c>
      <c r="B20" s="11"/>
      <c r="C20" s="11" t="s">
        <v>341</v>
      </c>
      <c r="D20" s="11">
        <v>0</v>
      </c>
      <c r="E20" s="11">
        <v>4</v>
      </c>
      <c r="F20" s="11">
        <v>4</v>
      </c>
      <c r="G20" s="11">
        <v>4</v>
      </c>
      <c r="H20" s="11">
        <v>14</v>
      </c>
      <c r="I20" s="11">
        <v>26</v>
      </c>
    </row>
  </sheetData>
  <mergeCells>
    <mergeCell ref="A1:M1"/>
    <mergeCell ref="A2:M2"/>
    <mergeCell ref="A3:M3"/>
    <mergeCell ref="A4:M4"/>
    <mergeCell ref="A6:M6"/>
    <mergeCell ref="A7:C7"/>
    <mergeCell ref="A8:C8"/>
    <mergeCell ref="A9:C9"/>
    <mergeCell ref="A10:C10"/>
    <mergeCell ref="A13:M13"/>
    <mergeCell ref="A14:C14"/>
    <mergeCell ref="A15:B15"/>
    <mergeCell ref="A16:B16"/>
    <mergeCell ref="A18:C18"/>
    <mergeCell ref="A19:B19"/>
    <mergeCell ref="A20:B2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126"/>
  <sheetViews>
    <sheetView tabSelected="0" workbookViewId="0" showGridLines="false" showRowColHeaders="1">
      <selection activeCell="A110" sqref="A110:D126"/>
    </sheetView>
  </sheetViews>
  <sheetFormatPr defaultRowHeight="14.4" outlineLevelRow="0" outlineLevelCol="0"/>
  <sheetData>
    <row r="1" spans="1:6">
      <c r="A1" s="1" t="s">
        <v>342</v>
      </c>
    </row>
    <row r="2" spans="1:6">
      <c r="A2" s="2" t="s">
        <v>44</v>
      </c>
    </row>
    <row r="3" spans="1:6">
      <c r="A3" s="3" t="s">
        <v>2</v>
      </c>
    </row>
    <row r="4" spans="1:6">
      <c r="A4" s="4" t="s">
        <v>3</v>
      </c>
    </row>
    <row r="6" spans="1:6">
      <c r="A6" s="5" t="s">
        <v>45</v>
      </c>
    </row>
    <row r="7" spans="1:6">
      <c r="A7" s="14" t="s">
        <v>46</v>
      </c>
      <c r="B7" s="14"/>
      <c r="C7" s="14"/>
      <c r="D7" s="13" t="s">
        <v>6</v>
      </c>
      <c r="E7" s="13" t="s">
        <v>47</v>
      </c>
    </row>
    <row r="8" spans="1:6">
      <c r="A8" s="11" t="s">
        <v>48</v>
      </c>
      <c r="B8" s="11"/>
      <c r="C8" s="11"/>
      <c r="D8" s="8">
        <v>26</v>
      </c>
      <c r="E8" s="9">
        <v>1</v>
      </c>
    </row>
    <row r="9" spans="1:6">
      <c r="A9" s="11" t="s">
        <v>49</v>
      </c>
      <c r="B9" s="11"/>
      <c r="C9" s="11"/>
      <c r="D9" s="8">
        <v>22</v>
      </c>
      <c r="E9" s="9">
        <v>0.8462</v>
      </c>
    </row>
    <row r="10" spans="1:6">
      <c r="A10" s="11" t="s">
        <v>50</v>
      </c>
      <c r="B10" s="11"/>
      <c r="C10" s="11"/>
      <c r="D10" s="8">
        <v>4</v>
      </c>
      <c r="E10" s="9">
        <v>0.1538</v>
      </c>
    </row>
    <row r="13" spans="1:6">
      <c r="A13" s="5" t="s">
        <v>222</v>
      </c>
    </row>
    <row r="14" spans="1:6">
      <c r="A14" s="7" t="s">
        <v>52</v>
      </c>
      <c r="B14" s="7"/>
      <c r="C14" s="8">
        <v>21</v>
      </c>
      <c r="D14" s="7" t="s">
        <v>53</v>
      </c>
      <c r="E14" s="7"/>
      <c r="F14" s="8">
        <v>21</v>
      </c>
    </row>
    <row r="16" spans="1:6">
      <c r="A16" s="6" t="s">
        <v>54</v>
      </c>
      <c r="B16" s="6"/>
      <c r="C16" s="13" t="s">
        <v>6</v>
      </c>
      <c r="D16" s="13" t="s">
        <v>55</v>
      </c>
    </row>
    <row r="17" spans="1:6">
      <c r="A17" s="11" t="s">
        <v>223</v>
      </c>
      <c r="B17" s="11"/>
      <c r="C17" s="11">
        <v>1</v>
      </c>
      <c r="D17" s="16">
        <v>0.0476</v>
      </c>
    </row>
    <row r="18" spans="1:6">
      <c r="A18" s="11" t="s">
        <v>343</v>
      </c>
      <c r="B18" s="11"/>
      <c r="C18" s="11">
        <v>1</v>
      </c>
      <c r="D18" s="16">
        <v>0.0476</v>
      </c>
    </row>
    <row r="19" spans="1:6">
      <c r="A19" s="11" t="s">
        <v>344</v>
      </c>
      <c r="B19" s="11"/>
      <c r="C19" s="11">
        <v>1</v>
      </c>
      <c r="D19" s="16">
        <v>0.0476</v>
      </c>
    </row>
    <row r="20" spans="1:6">
      <c r="A20" s="11" t="s">
        <v>345</v>
      </c>
      <c r="B20" s="11"/>
      <c r="C20" s="11">
        <v>1</v>
      </c>
      <c r="D20" s="16">
        <v>0.0476</v>
      </c>
    </row>
    <row r="21" spans="1:6">
      <c r="A21" s="11" t="s">
        <v>346</v>
      </c>
      <c r="B21" s="11"/>
      <c r="C21" s="11">
        <v>1</v>
      </c>
      <c r="D21" s="16">
        <v>0.0476</v>
      </c>
    </row>
    <row r="22" spans="1:6">
      <c r="A22" s="11" t="s">
        <v>231</v>
      </c>
      <c r="B22" s="11"/>
      <c r="C22" s="11">
        <v>1</v>
      </c>
      <c r="D22" s="16">
        <v>0.0476</v>
      </c>
    </row>
    <row r="23" spans="1:6">
      <c r="A23" s="11" t="s">
        <v>347</v>
      </c>
      <c r="B23" s="11"/>
      <c r="C23" s="11">
        <v>1</v>
      </c>
      <c r="D23" s="16">
        <v>0.0476</v>
      </c>
    </row>
    <row r="24" spans="1:6">
      <c r="A24" s="11" t="s">
        <v>348</v>
      </c>
      <c r="B24" s="11"/>
      <c r="C24" s="11">
        <v>1</v>
      </c>
      <c r="D24" s="16">
        <v>0.0476</v>
      </c>
    </row>
    <row r="25" spans="1:6">
      <c r="A25" s="11" t="s">
        <v>349</v>
      </c>
      <c r="B25" s="11"/>
      <c r="C25" s="11">
        <v>1</v>
      </c>
      <c r="D25" s="16">
        <v>0.0476</v>
      </c>
    </row>
    <row r="26" spans="1:6">
      <c r="A26" s="11" t="s">
        <v>350</v>
      </c>
      <c r="B26" s="11"/>
      <c r="C26" s="11">
        <v>1</v>
      </c>
      <c r="D26" s="16">
        <v>0.0476</v>
      </c>
    </row>
    <row r="27" spans="1:6">
      <c r="A27" s="11" t="s">
        <v>351</v>
      </c>
      <c r="B27" s="11"/>
      <c r="C27" s="11">
        <v>1</v>
      </c>
      <c r="D27" s="16">
        <v>0.0476</v>
      </c>
    </row>
    <row r="28" spans="1:6">
      <c r="A28" s="11" t="s">
        <v>352</v>
      </c>
      <c r="B28" s="11"/>
      <c r="C28" s="11">
        <v>1</v>
      </c>
      <c r="D28" s="16">
        <v>0.0476</v>
      </c>
    </row>
    <row r="29" spans="1:6">
      <c r="A29" s="11" t="s">
        <v>353</v>
      </c>
      <c r="B29" s="11"/>
      <c r="C29" s="11">
        <v>1</v>
      </c>
      <c r="D29" s="16">
        <v>0.0476</v>
      </c>
    </row>
    <row r="30" spans="1:6">
      <c r="A30" s="11" t="s">
        <v>354</v>
      </c>
      <c r="B30" s="11"/>
      <c r="C30" s="11">
        <v>1</v>
      </c>
      <c r="D30" s="16">
        <v>0.0476</v>
      </c>
    </row>
    <row r="31" spans="1:6">
      <c r="A31" s="11" t="s">
        <v>355</v>
      </c>
      <c r="B31" s="11"/>
      <c r="C31" s="11">
        <v>1</v>
      </c>
      <c r="D31" s="16">
        <v>0.0476</v>
      </c>
    </row>
    <row r="32" spans="1:6">
      <c r="A32" s="11" t="s">
        <v>356</v>
      </c>
      <c r="B32" s="11"/>
      <c r="C32" s="11">
        <v>1</v>
      </c>
      <c r="D32" s="16">
        <v>0.0476</v>
      </c>
    </row>
    <row r="33" spans="1:6">
      <c r="A33" s="11" t="s">
        <v>357</v>
      </c>
      <c r="B33" s="11"/>
      <c r="C33" s="11">
        <v>1</v>
      </c>
      <c r="D33" s="16">
        <v>0.0476</v>
      </c>
    </row>
    <row r="34" spans="1:6">
      <c r="A34" s="11" t="s">
        <v>358</v>
      </c>
      <c r="B34" s="11"/>
      <c r="C34" s="11">
        <v>1</v>
      </c>
      <c r="D34" s="16">
        <v>0.0476</v>
      </c>
    </row>
    <row r="35" spans="1:6">
      <c r="A35" s="11" t="s">
        <v>359</v>
      </c>
      <c r="B35" s="11"/>
      <c r="C35" s="11">
        <v>1</v>
      </c>
      <c r="D35" s="16">
        <v>0.0476</v>
      </c>
    </row>
    <row r="36" spans="1:6">
      <c r="A36" s="11" t="s">
        <v>360</v>
      </c>
      <c r="B36" s="11"/>
      <c r="C36" s="11">
        <v>1</v>
      </c>
      <c r="D36" s="16">
        <v>0.0476</v>
      </c>
    </row>
    <row r="37" spans="1:6">
      <c r="A37" s="11" t="s">
        <v>361</v>
      </c>
      <c r="B37" s="11"/>
      <c r="C37" s="11">
        <v>1</v>
      </c>
      <c r="D37" s="16">
        <v>0.0476</v>
      </c>
    </row>
    <row r="38" spans="1:6">
      <c r="A38" s="15" t="s">
        <v>20</v>
      </c>
      <c r="B38" s="15"/>
      <c r="C38" s="6">
        <v>21</v>
      </c>
      <c r="D38" s="17">
        <v>1</v>
      </c>
    </row>
    <row r="66" spans="1:6">
      <c r="A66" s="5" t="s">
        <v>243</v>
      </c>
    </row>
    <row r="67" spans="1:6">
      <c r="A67" s="7" t="s">
        <v>52</v>
      </c>
      <c r="B67" s="7"/>
      <c r="C67" s="8">
        <v>15</v>
      </c>
      <c r="D67" s="7" t="s">
        <v>53</v>
      </c>
      <c r="E67" s="7"/>
      <c r="F67" s="8">
        <v>15</v>
      </c>
    </row>
    <row r="69" spans="1:6">
      <c r="A69" s="6" t="s">
        <v>54</v>
      </c>
      <c r="B69" s="6"/>
      <c r="C69" s="13" t="s">
        <v>6</v>
      </c>
      <c r="D69" s="13" t="s">
        <v>55</v>
      </c>
    </row>
    <row r="70" spans="1:6">
      <c r="A70" s="11" t="s">
        <v>9</v>
      </c>
      <c r="B70" s="11"/>
      <c r="C70" s="11">
        <v>1</v>
      </c>
      <c r="D70" s="16">
        <v>0.0667</v>
      </c>
    </row>
    <row r="71" spans="1:6">
      <c r="A71" s="11" t="s">
        <v>362</v>
      </c>
      <c r="B71" s="11"/>
      <c r="C71" s="11">
        <v>1</v>
      </c>
      <c r="D71" s="16">
        <v>0.0667</v>
      </c>
    </row>
    <row r="72" spans="1:6">
      <c r="A72" s="11" t="s">
        <v>363</v>
      </c>
      <c r="B72" s="11"/>
      <c r="C72" s="11">
        <v>1</v>
      </c>
      <c r="D72" s="16">
        <v>0.0667</v>
      </c>
    </row>
    <row r="73" spans="1:6">
      <c r="A73" s="11" t="s">
        <v>364</v>
      </c>
      <c r="B73" s="11"/>
      <c r="C73" s="11">
        <v>1</v>
      </c>
      <c r="D73" s="16">
        <v>0.0667</v>
      </c>
    </row>
    <row r="74" spans="1:6">
      <c r="A74" s="11" t="s">
        <v>365</v>
      </c>
      <c r="B74" s="11"/>
      <c r="C74" s="11">
        <v>1</v>
      </c>
      <c r="D74" s="16">
        <v>0.0667</v>
      </c>
    </row>
    <row r="75" spans="1:6">
      <c r="A75" s="11" t="s">
        <v>366</v>
      </c>
      <c r="B75" s="11"/>
      <c r="C75" s="11">
        <v>1</v>
      </c>
      <c r="D75" s="16">
        <v>0.0667</v>
      </c>
    </row>
    <row r="76" spans="1:6">
      <c r="A76" s="11" t="s">
        <v>367</v>
      </c>
      <c r="B76" s="11"/>
      <c r="C76" s="11">
        <v>1</v>
      </c>
      <c r="D76" s="16">
        <v>0.0667</v>
      </c>
    </row>
    <row r="77" spans="1:6">
      <c r="A77" s="11" t="s">
        <v>368</v>
      </c>
      <c r="B77" s="11"/>
      <c r="C77" s="11">
        <v>1</v>
      </c>
      <c r="D77" s="16">
        <v>0.0667</v>
      </c>
    </row>
    <row r="78" spans="1:6">
      <c r="A78" s="11" t="s">
        <v>369</v>
      </c>
      <c r="B78" s="11"/>
      <c r="C78" s="11">
        <v>1</v>
      </c>
      <c r="D78" s="16">
        <v>0.0667</v>
      </c>
    </row>
    <row r="79" spans="1:6">
      <c r="A79" s="11" t="s">
        <v>370</v>
      </c>
      <c r="B79" s="11"/>
      <c r="C79" s="11">
        <v>1</v>
      </c>
      <c r="D79" s="16">
        <v>0.0667</v>
      </c>
    </row>
    <row r="80" spans="1:6">
      <c r="A80" s="11" t="s">
        <v>371</v>
      </c>
      <c r="B80" s="11"/>
      <c r="C80" s="11">
        <v>1</v>
      </c>
      <c r="D80" s="16">
        <v>0.0667</v>
      </c>
    </row>
    <row r="81" spans="1:6">
      <c r="A81" s="11" t="s">
        <v>372</v>
      </c>
      <c r="B81" s="11"/>
      <c r="C81" s="11">
        <v>1</v>
      </c>
      <c r="D81" s="16">
        <v>0.0667</v>
      </c>
    </row>
    <row r="82" spans="1:6">
      <c r="A82" s="11" t="s">
        <v>373</v>
      </c>
      <c r="B82" s="11"/>
      <c r="C82" s="11">
        <v>1</v>
      </c>
      <c r="D82" s="16">
        <v>0.0667</v>
      </c>
    </row>
    <row r="83" spans="1:6">
      <c r="A83" s="11" t="s">
        <v>374</v>
      </c>
      <c r="B83" s="11"/>
      <c r="C83" s="11">
        <v>1</v>
      </c>
      <c r="D83" s="16">
        <v>0.0667</v>
      </c>
    </row>
    <row r="84" spans="1:6">
      <c r="A84" s="11" t="s">
        <v>375</v>
      </c>
      <c r="B84" s="11"/>
      <c r="C84" s="11">
        <v>1</v>
      </c>
      <c r="D84" s="16">
        <v>0.0667</v>
      </c>
    </row>
    <row r="85" spans="1:6">
      <c r="A85" s="15" t="s">
        <v>20</v>
      </c>
      <c r="B85" s="15"/>
      <c r="C85" s="6">
        <v>15</v>
      </c>
      <c r="D85" s="17">
        <v>1</v>
      </c>
    </row>
    <row r="107" spans="1:6">
      <c r="A107" s="5" t="s">
        <v>267</v>
      </c>
    </row>
    <row r="108" spans="1:6">
      <c r="A108" s="7" t="s">
        <v>52</v>
      </c>
      <c r="B108" s="7"/>
      <c r="C108" s="8">
        <v>15</v>
      </c>
      <c r="D108" s="7" t="s">
        <v>53</v>
      </c>
      <c r="E108" s="7"/>
      <c r="F108" s="8">
        <v>15</v>
      </c>
    </row>
    <row r="110" spans="1:6">
      <c r="A110" s="6" t="s">
        <v>54</v>
      </c>
      <c r="B110" s="6"/>
      <c r="C110" s="13" t="s">
        <v>6</v>
      </c>
      <c r="D110" s="13" t="s">
        <v>55</v>
      </c>
    </row>
    <row r="111" spans="1:6">
      <c r="A111" s="11" t="s">
        <v>9</v>
      </c>
      <c r="B111" s="11"/>
      <c r="C111" s="11">
        <v>1</v>
      </c>
      <c r="D111" s="16">
        <v>0.0667</v>
      </c>
    </row>
    <row r="112" spans="1:6">
      <c r="A112" s="11" t="s">
        <v>376</v>
      </c>
      <c r="B112" s="11"/>
      <c r="C112" s="11">
        <v>1</v>
      </c>
      <c r="D112" s="16">
        <v>0.0667</v>
      </c>
    </row>
    <row r="113" spans="1:6">
      <c r="A113" s="11" t="s">
        <v>377</v>
      </c>
      <c r="B113" s="11"/>
      <c r="C113" s="11">
        <v>1</v>
      </c>
      <c r="D113" s="16">
        <v>0.0667</v>
      </c>
    </row>
    <row r="114" spans="1:6">
      <c r="A114" s="11" t="s">
        <v>378</v>
      </c>
      <c r="B114" s="11"/>
      <c r="C114" s="11">
        <v>1</v>
      </c>
      <c r="D114" s="16">
        <v>0.0667</v>
      </c>
    </row>
    <row r="115" spans="1:6">
      <c r="A115" s="11" t="s">
        <v>379</v>
      </c>
      <c r="B115" s="11"/>
      <c r="C115" s="11">
        <v>1</v>
      </c>
      <c r="D115" s="16">
        <v>0.0667</v>
      </c>
    </row>
    <row r="116" spans="1:6">
      <c r="A116" s="11" t="s">
        <v>380</v>
      </c>
      <c r="B116" s="11"/>
      <c r="C116" s="11">
        <v>1</v>
      </c>
      <c r="D116" s="16">
        <v>0.0667</v>
      </c>
    </row>
    <row r="117" spans="1:6">
      <c r="A117" s="11" t="s">
        <v>381</v>
      </c>
      <c r="B117" s="11"/>
      <c r="C117" s="11">
        <v>1</v>
      </c>
      <c r="D117" s="16">
        <v>0.0667</v>
      </c>
    </row>
    <row r="118" spans="1:6">
      <c r="A118" s="11" t="s">
        <v>382</v>
      </c>
      <c r="B118" s="11"/>
      <c r="C118" s="11">
        <v>1</v>
      </c>
      <c r="D118" s="16">
        <v>0.0667</v>
      </c>
    </row>
    <row r="119" spans="1:6">
      <c r="A119" s="11" t="s">
        <v>383</v>
      </c>
      <c r="B119" s="11"/>
      <c r="C119" s="11">
        <v>1</v>
      </c>
      <c r="D119" s="16">
        <v>0.0667</v>
      </c>
    </row>
    <row r="120" spans="1:6">
      <c r="A120" s="11" t="s">
        <v>384</v>
      </c>
      <c r="B120" s="11"/>
      <c r="C120" s="11">
        <v>1</v>
      </c>
      <c r="D120" s="16">
        <v>0.0667</v>
      </c>
    </row>
    <row r="121" spans="1:6">
      <c r="A121" s="11" t="s">
        <v>385</v>
      </c>
      <c r="B121" s="11"/>
      <c r="C121" s="11">
        <v>1</v>
      </c>
      <c r="D121" s="16">
        <v>0.0667</v>
      </c>
    </row>
    <row r="122" spans="1:6">
      <c r="A122" s="11" t="s">
        <v>386</v>
      </c>
      <c r="B122" s="11"/>
      <c r="C122" s="11">
        <v>1</v>
      </c>
      <c r="D122" s="16">
        <v>0.0667</v>
      </c>
    </row>
    <row r="123" spans="1:6">
      <c r="A123" s="11" t="s">
        <v>97</v>
      </c>
      <c r="B123" s="11"/>
      <c r="C123" s="11">
        <v>1</v>
      </c>
      <c r="D123" s="16">
        <v>0.0667</v>
      </c>
    </row>
    <row r="124" spans="1:6">
      <c r="A124" s="11" t="s">
        <v>387</v>
      </c>
      <c r="B124" s="11"/>
      <c r="C124" s="11">
        <v>1</v>
      </c>
      <c r="D124" s="16">
        <v>0.0667</v>
      </c>
    </row>
    <row r="125" spans="1:6">
      <c r="A125" s="11" t="s">
        <v>388</v>
      </c>
      <c r="B125" s="11"/>
      <c r="C125" s="11">
        <v>1</v>
      </c>
      <c r="D125" s="16">
        <v>0.0667</v>
      </c>
    </row>
    <row r="126" spans="1:6">
      <c r="A126" s="15" t="s">
        <v>20</v>
      </c>
      <c r="B126" s="15"/>
      <c r="C126" s="6">
        <v>15</v>
      </c>
      <c r="D126" s="17">
        <v>1</v>
      </c>
    </row>
  </sheetData>
  <mergeCells>
    <mergeCell ref="A1:M1"/>
    <mergeCell ref="A2:M2"/>
    <mergeCell ref="A3:M3"/>
    <mergeCell ref="A4:M4"/>
    <mergeCell ref="A6:M6"/>
    <mergeCell ref="A7:C7"/>
    <mergeCell ref="A8:C8"/>
    <mergeCell ref="A9:C9"/>
    <mergeCell ref="A10:C10"/>
    <mergeCell ref="A13:M13"/>
    <mergeCell ref="A14:B14"/>
    <mergeCell ref="D14:E14"/>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66:M66"/>
    <mergeCell ref="A67:B67"/>
    <mergeCell ref="D67:E67"/>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107:M107"/>
    <mergeCell ref="A108:B108"/>
    <mergeCell ref="D108:E108"/>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4"/>
  <sheetViews>
    <sheetView tabSelected="0" workbookViewId="0" showGridLines="false" showRowColHeaders="1">
      <selection activeCell="A20" sqref="A20:I24"/>
    </sheetView>
  </sheetViews>
  <sheetFormatPr defaultRowHeight="14.4" outlineLevelRow="0" outlineLevelCol="0"/>
  <sheetData>
    <row r="1" spans="1:9">
      <c r="A1" s="1" t="s">
        <v>389</v>
      </c>
    </row>
    <row r="2" spans="1:9">
      <c r="A2" s="2" t="s">
        <v>44</v>
      </c>
    </row>
    <row r="3" spans="1:9">
      <c r="A3" s="3" t="s">
        <v>2</v>
      </c>
    </row>
    <row r="4" spans="1:9">
      <c r="A4" s="4" t="s">
        <v>3</v>
      </c>
    </row>
    <row r="6" spans="1:9">
      <c r="A6" s="5" t="s">
        <v>45</v>
      </c>
    </row>
    <row r="7" spans="1:9">
      <c r="A7" s="14" t="s">
        <v>46</v>
      </c>
      <c r="B7" s="14"/>
      <c r="C7" s="14"/>
      <c r="D7" s="13" t="s">
        <v>6</v>
      </c>
      <c r="E7" s="13" t="s">
        <v>47</v>
      </c>
    </row>
    <row r="8" spans="1:9">
      <c r="A8" s="11" t="s">
        <v>48</v>
      </c>
      <c r="B8" s="11"/>
      <c r="C8" s="11"/>
      <c r="D8" s="8">
        <v>26</v>
      </c>
      <c r="E8" s="9">
        <v>1</v>
      </c>
    </row>
    <row r="9" spans="1:9">
      <c r="A9" s="11" t="s">
        <v>49</v>
      </c>
      <c r="B9" s="11"/>
      <c r="C9" s="11"/>
      <c r="D9" s="8">
        <v>26</v>
      </c>
      <c r="E9" s="9">
        <v>1</v>
      </c>
    </row>
    <row r="10" spans="1:9">
      <c r="A10" s="11" t="s">
        <v>50</v>
      </c>
      <c r="B10" s="11"/>
      <c r="C10" s="11"/>
      <c r="D10" s="8">
        <v>0</v>
      </c>
      <c r="E10" s="9">
        <v>0</v>
      </c>
    </row>
    <row r="13" spans="1:9">
      <c r="A13" s="5" t="s">
        <v>80</v>
      </c>
    </row>
    <row r="14" spans="1:9">
      <c r="A14" s="6" t="s">
        <v>81</v>
      </c>
      <c r="B14" s="6"/>
      <c r="C14" s="6"/>
      <c r="D14" s="6" t="s">
        <v>119</v>
      </c>
      <c r="E14" s="6" t="s">
        <v>120</v>
      </c>
      <c r="F14" s="6" t="s">
        <v>121</v>
      </c>
      <c r="G14" s="6" t="s">
        <v>122</v>
      </c>
      <c r="H14" s="6" t="s">
        <v>123</v>
      </c>
      <c r="I14" s="6" t="s">
        <v>20</v>
      </c>
    </row>
    <row r="15" spans="1:9">
      <c r="A15" s="7" t="s">
        <v>5</v>
      </c>
      <c r="B15" s="7"/>
      <c r="C15" s="7" t="s">
        <v>59</v>
      </c>
      <c r="D15" s="7" t="s">
        <v>390</v>
      </c>
      <c r="E15" s="7" t="s">
        <v>391</v>
      </c>
      <c r="F15" s="7" t="s">
        <v>392</v>
      </c>
      <c r="G15" s="7" t="s">
        <v>393</v>
      </c>
      <c r="H15" s="7" t="s">
        <v>394</v>
      </c>
      <c r="I15" s="7" t="s">
        <v>5</v>
      </c>
    </row>
    <row r="16" spans="1:9">
      <c r="A16" s="11" t="s">
        <v>129</v>
      </c>
      <c r="B16" s="11"/>
      <c r="C16" s="11" t="s">
        <v>395</v>
      </c>
      <c r="D16" s="16">
        <v>0.0385</v>
      </c>
      <c r="E16" s="16">
        <v>0.1538</v>
      </c>
      <c r="F16" s="16">
        <v>0.1923</v>
      </c>
      <c r="G16" s="16">
        <v>0.4231</v>
      </c>
      <c r="H16" s="16">
        <v>0.1923</v>
      </c>
      <c r="I16" s="11">
        <v>26</v>
      </c>
    </row>
    <row r="17" spans="1:9">
      <c r="A17" s="11" t="s">
        <v>131</v>
      </c>
      <c r="B17" s="11"/>
      <c r="C17" s="11" t="s">
        <v>396</v>
      </c>
      <c r="D17" s="16">
        <v>0.0385</v>
      </c>
      <c r="E17" s="16">
        <v>0.3077</v>
      </c>
      <c r="F17" s="16">
        <v>0.1154</v>
      </c>
      <c r="G17" s="16">
        <v>0.3077</v>
      </c>
      <c r="H17" s="16">
        <v>0.2308</v>
      </c>
      <c r="I17" s="11">
        <v>26</v>
      </c>
    </row>
    <row r="18" spans="1:9">
      <c r="A18" s="11" t="s">
        <v>133</v>
      </c>
      <c r="B18" s="11"/>
      <c r="C18" s="11" t="s">
        <v>397</v>
      </c>
      <c r="D18" s="16">
        <v>0.1538</v>
      </c>
      <c r="E18" s="16">
        <v>0.6154</v>
      </c>
      <c r="F18" s="16">
        <v>0.1923</v>
      </c>
      <c r="G18" s="16">
        <v>0.0385</v>
      </c>
      <c r="H18" s="16">
        <v>0</v>
      </c>
      <c r="I18" s="11">
        <v>26</v>
      </c>
    </row>
    <row r="20" spans="1:9">
      <c r="A20" s="6" t="s">
        <v>93</v>
      </c>
      <c r="B20" s="6"/>
      <c r="C20" s="6"/>
      <c r="D20" s="6" t="s">
        <v>119</v>
      </c>
      <c r="E20" s="6" t="s">
        <v>120</v>
      </c>
      <c r="F20" s="6" t="s">
        <v>121</v>
      </c>
      <c r="G20" s="6" t="s">
        <v>122</v>
      </c>
      <c r="H20" s="6" t="s">
        <v>123</v>
      </c>
      <c r="I20" s="6" t="s">
        <v>20</v>
      </c>
    </row>
    <row r="21" spans="1:9">
      <c r="A21" s="7" t="s">
        <v>5</v>
      </c>
      <c r="B21" s="7"/>
      <c r="C21" s="7" t="s">
        <v>59</v>
      </c>
      <c r="D21" s="7" t="s">
        <v>390</v>
      </c>
      <c r="E21" s="7" t="s">
        <v>391</v>
      </c>
      <c r="F21" s="7" t="s">
        <v>392</v>
      </c>
      <c r="G21" s="7" t="s">
        <v>393</v>
      </c>
      <c r="H21" s="7" t="s">
        <v>394</v>
      </c>
      <c r="I21" s="7" t="s">
        <v>5</v>
      </c>
    </row>
    <row r="22" spans="1:9">
      <c r="A22" s="11" t="s">
        <v>129</v>
      </c>
      <c r="B22" s="11"/>
      <c r="C22" s="11" t="s">
        <v>395</v>
      </c>
      <c r="D22" s="11">
        <v>1</v>
      </c>
      <c r="E22" s="11">
        <v>4</v>
      </c>
      <c r="F22" s="11">
        <v>5</v>
      </c>
      <c r="G22" s="11">
        <v>11</v>
      </c>
      <c r="H22" s="11">
        <v>5</v>
      </c>
      <c r="I22" s="11">
        <v>26</v>
      </c>
    </row>
    <row r="23" spans="1:9">
      <c r="A23" s="11" t="s">
        <v>131</v>
      </c>
      <c r="B23" s="11"/>
      <c r="C23" s="11" t="s">
        <v>396</v>
      </c>
      <c r="D23" s="11">
        <v>1</v>
      </c>
      <c r="E23" s="11">
        <v>8</v>
      </c>
      <c r="F23" s="11">
        <v>3</v>
      </c>
      <c r="G23" s="11">
        <v>8</v>
      </c>
      <c r="H23" s="11">
        <v>6</v>
      </c>
      <c r="I23" s="11">
        <v>26</v>
      </c>
    </row>
    <row r="24" spans="1:9">
      <c r="A24" s="11" t="s">
        <v>133</v>
      </c>
      <c r="B24" s="11"/>
      <c r="C24" s="11" t="s">
        <v>397</v>
      </c>
      <c r="D24" s="11">
        <v>4</v>
      </c>
      <c r="E24" s="11">
        <v>16</v>
      </c>
      <c r="F24" s="11">
        <v>5</v>
      </c>
      <c r="G24" s="11">
        <v>1</v>
      </c>
      <c r="H24" s="11">
        <v>0</v>
      </c>
      <c r="I24" s="11">
        <v>26</v>
      </c>
    </row>
  </sheetData>
  <mergeCells>
    <mergeCell ref="A1:M1"/>
    <mergeCell ref="A2:M2"/>
    <mergeCell ref="A3:M3"/>
    <mergeCell ref="A4:M4"/>
    <mergeCell ref="A6:M6"/>
    <mergeCell ref="A7:C7"/>
    <mergeCell ref="A8:C8"/>
    <mergeCell ref="A9:C9"/>
    <mergeCell ref="A10:C10"/>
    <mergeCell ref="A13:M13"/>
    <mergeCell ref="A14:C14"/>
    <mergeCell ref="A15:B15"/>
    <mergeCell ref="A16:B16"/>
    <mergeCell ref="A17:B17"/>
    <mergeCell ref="A18:B18"/>
    <mergeCell ref="A20:C20"/>
    <mergeCell ref="A21:B21"/>
    <mergeCell ref="A22:B22"/>
    <mergeCell ref="A23:B23"/>
    <mergeCell ref="A24:B24"/>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4"/>
  <sheetViews>
    <sheetView tabSelected="0" workbookViewId="0" showGridLines="false" showRowColHeaders="1">
      <selection activeCell="A20" sqref="A20:I24"/>
    </sheetView>
  </sheetViews>
  <sheetFormatPr defaultRowHeight="14.4" outlineLevelRow="0" outlineLevelCol="0"/>
  <sheetData>
    <row r="1" spans="1:9">
      <c r="A1" s="1" t="s">
        <v>398</v>
      </c>
    </row>
    <row r="2" spans="1:9">
      <c r="A2" s="2" t="s">
        <v>44</v>
      </c>
    </row>
    <row r="3" spans="1:9">
      <c r="A3" s="3" t="s">
        <v>2</v>
      </c>
    </row>
    <row r="4" spans="1:9">
      <c r="A4" s="4" t="s">
        <v>3</v>
      </c>
    </row>
    <row r="6" spans="1:9">
      <c r="A6" s="5" t="s">
        <v>45</v>
      </c>
    </row>
    <row r="7" spans="1:9">
      <c r="A7" s="14" t="s">
        <v>46</v>
      </c>
      <c r="B7" s="14"/>
      <c r="C7" s="14"/>
      <c r="D7" s="13" t="s">
        <v>6</v>
      </c>
      <c r="E7" s="13" t="s">
        <v>47</v>
      </c>
    </row>
    <row r="8" spans="1:9">
      <c r="A8" s="11" t="s">
        <v>48</v>
      </c>
      <c r="B8" s="11"/>
      <c r="C8" s="11"/>
      <c r="D8" s="8">
        <v>26</v>
      </c>
      <c r="E8" s="9">
        <v>1</v>
      </c>
    </row>
    <row r="9" spans="1:9">
      <c r="A9" s="11" t="s">
        <v>49</v>
      </c>
      <c r="B9" s="11"/>
      <c r="C9" s="11"/>
      <c r="D9" s="8">
        <v>26</v>
      </c>
      <c r="E9" s="9">
        <v>1</v>
      </c>
    </row>
    <row r="10" spans="1:9">
      <c r="A10" s="11" t="s">
        <v>50</v>
      </c>
      <c r="B10" s="11"/>
      <c r="C10" s="11"/>
      <c r="D10" s="8">
        <v>0</v>
      </c>
      <c r="E10" s="9">
        <v>0</v>
      </c>
    </row>
    <row r="13" spans="1:9">
      <c r="A13" s="5" t="s">
        <v>80</v>
      </c>
    </row>
    <row r="14" spans="1:9">
      <c r="A14" s="6" t="s">
        <v>81</v>
      </c>
      <c r="B14" s="6"/>
      <c r="C14" s="6"/>
      <c r="D14" s="6" t="s">
        <v>136</v>
      </c>
      <c r="E14" s="6" t="s">
        <v>137</v>
      </c>
      <c r="F14" s="6" t="s">
        <v>138</v>
      </c>
      <c r="G14" s="6" t="s">
        <v>139</v>
      </c>
      <c r="H14" s="6" t="s">
        <v>140</v>
      </c>
      <c r="I14" s="6" t="s">
        <v>20</v>
      </c>
    </row>
    <row r="15" spans="1:9">
      <c r="A15" s="7" t="s">
        <v>5</v>
      </c>
      <c r="B15" s="7"/>
      <c r="C15" s="7" t="s">
        <v>59</v>
      </c>
      <c r="D15" s="7" t="s">
        <v>399</v>
      </c>
      <c r="E15" s="7" t="s">
        <v>400</v>
      </c>
      <c r="F15" s="7" t="s">
        <v>401</v>
      </c>
      <c r="G15" s="7" t="s">
        <v>402</v>
      </c>
      <c r="H15" s="7" t="s">
        <v>403</v>
      </c>
      <c r="I15" s="7" t="s">
        <v>5</v>
      </c>
    </row>
    <row r="16" spans="1:9">
      <c r="A16" s="11" t="s">
        <v>146</v>
      </c>
      <c r="B16" s="11"/>
      <c r="C16" s="11" t="s">
        <v>404</v>
      </c>
      <c r="D16" s="16">
        <v>0.5385</v>
      </c>
      <c r="E16" s="16">
        <v>0.3462</v>
      </c>
      <c r="F16" s="16">
        <v>0.1154</v>
      </c>
      <c r="G16" s="16">
        <v>0</v>
      </c>
      <c r="H16" s="16">
        <v>0</v>
      </c>
      <c r="I16" s="11">
        <v>26</v>
      </c>
    </row>
    <row r="17" spans="1:9">
      <c r="A17" s="11" t="s">
        <v>148</v>
      </c>
      <c r="B17" s="11"/>
      <c r="C17" s="11" t="s">
        <v>405</v>
      </c>
      <c r="D17" s="16">
        <v>0.4615</v>
      </c>
      <c r="E17" s="16">
        <v>0.3077</v>
      </c>
      <c r="F17" s="16">
        <v>0.2308</v>
      </c>
      <c r="G17" s="16">
        <v>0</v>
      </c>
      <c r="H17" s="16">
        <v>0</v>
      </c>
      <c r="I17" s="11">
        <v>26</v>
      </c>
    </row>
    <row r="18" spans="1:9">
      <c r="A18" s="11" t="s">
        <v>150</v>
      </c>
      <c r="B18" s="11"/>
      <c r="C18" s="11" t="s">
        <v>406</v>
      </c>
      <c r="D18" s="16">
        <v>0.3846</v>
      </c>
      <c r="E18" s="16">
        <v>0.5</v>
      </c>
      <c r="F18" s="16">
        <v>0.1154</v>
      </c>
      <c r="G18" s="16">
        <v>0</v>
      </c>
      <c r="H18" s="16">
        <v>0</v>
      </c>
      <c r="I18" s="11">
        <v>26</v>
      </c>
    </row>
    <row r="20" spans="1:9">
      <c r="A20" s="6" t="s">
        <v>93</v>
      </c>
      <c r="B20" s="6"/>
      <c r="C20" s="6"/>
      <c r="D20" s="6" t="s">
        <v>136</v>
      </c>
      <c r="E20" s="6" t="s">
        <v>137</v>
      </c>
      <c r="F20" s="6" t="s">
        <v>138</v>
      </c>
      <c r="G20" s="6" t="s">
        <v>139</v>
      </c>
      <c r="H20" s="6" t="s">
        <v>140</v>
      </c>
      <c r="I20" s="6" t="s">
        <v>20</v>
      </c>
    </row>
    <row r="21" spans="1:9">
      <c r="A21" s="7" t="s">
        <v>5</v>
      </c>
      <c r="B21" s="7"/>
      <c r="C21" s="7" t="s">
        <v>59</v>
      </c>
      <c r="D21" s="7" t="s">
        <v>399</v>
      </c>
      <c r="E21" s="7" t="s">
        <v>400</v>
      </c>
      <c r="F21" s="7" t="s">
        <v>401</v>
      </c>
      <c r="G21" s="7" t="s">
        <v>402</v>
      </c>
      <c r="H21" s="7" t="s">
        <v>403</v>
      </c>
      <c r="I21" s="7" t="s">
        <v>5</v>
      </c>
    </row>
    <row r="22" spans="1:9">
      <c r="A22" s="11" t="s">
        <v>146</v>
      </c>
      <c r="B22" s="11"/>
      <c r="C22" s="11" t="s">
        <v>404</v>
      </c>
      <c r="D22" s="11">
        <v>14</v>
      </c>
      <c r="E22" s="11">
        <v>9</v>
      </c>
      <c r="F22" s="11">
        <v>3</v>
      </c>
      <c r="G22" s="11">
        <v>0</v>
      </c>
      <c r="H22" s="11">
        <v>0</v>
      </c>
      <c r="I22" s="11">
        <v>26</v>
      </c>
    </row>
    <row r="23" spans="1:9">
      <c r="A23" s="11" t="s">
        <v>148</v>
      </c>
      <c r="B23" s="11"/>
      <c r="C23" s="11" t="s">
        <v>405</v>
      </c>
      <c r="D23" s="11">
        <v>12</v>
      </c>
      <c r="E23" s="11">
        <v>8</v>
      </c>
      <c r="F23" s="11">
        <v>6</v>
      </c>
      <c r="G23" s="11">
        <v>0</v>
      </c>
      <c r="H23" s="11">
        <v>0</v>
      </c>
      <c r="I23" s="11">
        <v>26</v>
      </c>
    </row>
    <row r="24" spans="1:9">
      <c r="A24" s="11" t="s">
        <v>150</v>
      </c>
      <c r="B24" s="11"/>
      <c r="C24" s="11" t="s">
        <v>406</v>
      </c>
      <c r="D24" s="11">
        <v>10</v>
      </c>
      <c r="E24" s="11">
        <v>13</v>
      </c>
      <c r="F24" s="11">
        <v>3</v>
      </c>
      <c r="G24" s="11">
        <v>0</v>
      </c>
      <c r="H24" s="11">
        <v>0</v>
      </c>
      <c r="I24" s="11">
        <v>26</v>
      </c>
    </row>
  </sheetData>
  <mergeCells>
    <mergeCell ref="A1:M1"/>
    <mergeCell ref="A2:M2"/>
    <mergeCell ref="A3:M3"/>
    <mergeCell ref="A4:M4"/>
    <mergeCell ref="A6:M6"/>
    <mergeCell ref="A7:C7"/>
    <mergeCell ref="A8:C8"/>
    <mergeCell ref="A9:C9"/>
    <mergeCell ref="A10:C10"/>
    <mergeCell ref="A13:M13"/>
    <mergeCell ref="A14:C14"/>
    <mergeCell ref="A15:B15"/>
    <mergeCell ref="A16:B16"/>
    <mergeCell ref="A17:B17"/>
    <mergeCell ref="A18:B18"/>
    <mergeCell ref="A20:C20"/>
    <mergeCell ref="A21:B21"/>
    <mergeCell ref="A22:B22"/>
    <mergeCell ref="A23:B23"/>
    <mergeCell ref="A24:B24"/>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2"/>
  <sheetViews>
    <sheetView tabSelected="0" workbookViewId="0" showGridLines="false" showRowColHeaders="1">
      <selection activeCell="A19" sqref="A19:I22"/>
    </sheetView>
  </sheetViews>
  <sheetFormatPr defaultRowHeight="14.4" outlineLevelRow="0" outlineLevelCol="0"/>
  <sheetData>
    <row r="1" spans="1:9">
      <c r="A1" s="1" t="s">
        <v>407</v>
      </c>
    </row>
    <row r="2" spans="1:9">
      <c r="A2" s="2" t="s">
        <v>44</v>
      </c>
    </row>
    <row r="3" spans="1:9">
      <c r="A3" s="3" t="s">
        <v>2</v>
      </c>
    </row>
    <row r="4" spans="1:9">
      <c r="A4" s="4" t="s">
        <v>3</v>
      </c>
    </row>
    <row r="6" spans="1:9">
      <c r="A6" s="5" t="s">
        <v>45</v>
      </c>
    </row>
    <row r="7" spans="1:9">
      <c r="A7" s="14" t="s">
        <v>46</v>
      </c>
      <c r="B7" s="14"/>
      <c r="C7" s="14"/>
      <c r="D7" s="13" t="s">
        <v>6</v>
      </c>
      <c r="E7" s="13" t="s">
        <v>47</v>
      </c>
    </row>
    <row r="8" spans="1:9">
      <c r="A8" s="11" t="s">
        <v>48</v>
      </c>
      <c r="B8" s="11"/>
      <c r="C8" s="11"/>
      <c r="D8" s="8">
        <v>26</v>
      </c>
      <c r="E8" s="9">
        <v>1</v>
      </c>
    </row>
    <row r="9" spans="1:9">
      <c r="A9" s="11" t="s">
        <v>49</v>
      </c>
      <c r="B9" s="11"/>
      <c r="C9" s="11"/>
      <c r="D9" s="8">
        <v>26</v>
      </c>
      <c r="E9" s="9">
        <v>1</v>
      </c>
    </row>
    <row r="10" spans="1:9">
      <c r="A10" s="11" t="s">
        <v>50</v>
      </c>
      <c r="B10" s="11"/>
      <c r="C10" s="11"/>
      <c r="D10" s="8">
        <v>0</v>
      </c>
      <c r="E10" s="9">
        <v>0</v>
      </c>
    </row>
    <row r="13" spans="1:9">
      <c r="A13" s="5" t="s">
        <v>80</v>
      </c>
    </row>
    <row r="14" spans="1:9">
      <c r="A14" s="6" t="s">
        <v>81</v>
      </c>
      <c r="B14" s="6"/>
      <c r="C14" s="6"/>
      <c r="D14" s="6" t="s">
        <v>136</v>
      </c>
      <c r="E14" s="6" t="s">
        <v>137</v>
      </c>
      <c r="F14" s="6" t="s">
        <v>138</v>
      </c>
      <c r="G14" s="6" t="s">
        <v>139</v>
      </c>
      <c r="H14" s="6" t="s">
        <v>140</v>
      </c>
      <c r="I14" s="6" t="s">
        <v>20</v>
      </c>
    </row>
    <row r="15" spans="1:9">
      <c r="A15" s="7" t="s">
        <v>5</v>
      </c>
      <c r="B15" s="7"/>
      <c r="C15" s="7" t="s">
        <v>59</v>
      </c>
      <c r="D15" s="7" t="s">
        <v>408</v>
      </c>
      <c r="E15" s="7" t="s">
        <v>409</v>
      </c>
      <c r="F15" s="7" t="s">
        <v>410</v>
      </c>
      <c r="G15" s="7" t="s">
        <v>411</v>
      </c>
      <c r="H15" s="7" t="s">
        <v>412</v>
      </c>
      <c r="I15" s="7" t="s">
        <v>5</v>
      </c>
    </row>
    <row r="16" spans="1:9">
      <c r="A16" s="11" t="s">
        <v>158</v>
      </c>
      <c r="B16" s="11"/>
      <c r="C16" s="11" t="s">
        <v>413</v>
      </c>
      <c r="D16" s="16">
        <v>0</v>
      </c>
      <c r="E16" s="16">
        <v>0</v>
      </c>
      <c r="F16" s="16">
        <v>0.0769</v>
      </c>
      <c r="G16" s="16">
        <v>0.6154</v>
      </c>
      <c r="H16" s="16">
        <v>0.3077</v>
      </c>
      <c r="I16" s="11">
        <v>26</v>
      </c>
    </row>
    <row r="17" spans="1:9">
      <c r="A17" s="11" t="s">
        <v>160</v>
      </c>
      <c r="B17" s="11"/>
      <c r="C17" s="11" t="s">
        <v>414</v>
      </c>
      <c r="D17" s="16">
        <v>0</v>
      </c>
      <c r="E17" s="16">
        <v>0</v>
      </c>
      <c r="F17" s="16">
        <v>0.0769</v>
      </c>
      <c r="G17" s="16">
        <v>0.4615</v>
      </c>
      <c r="H17" s="16">
        <v>0.4615</v>
      </c>
      <c r="I17" s="11">
        <v>26</v>
      </c>
    </row>
    <row r="19" spans="1:9">
      <c r="A19" s="6" t="s">
        <v>93</v>
      </c>
      <c r="B19" s="6"/>
      <c r="C19" s="6"/>
      <c r="D19" s="6" t="s">
        <v>136</v>
      </c>
      <c r="E19" s="6" t="s">
        <v>137</v>
      </c>
      <c r="F19" s="6" t="s">
        <v>138</v>
      </c>
      <c r="G19" s="6" t="s">
        <v>139</v>
      </c>
      <c r="H19" s="6" t="s">
        <v>140</v>
      </c>
      <c r="I19" s="6" t="s">
        <v>20</v>
      </c>
    </row>
    <row r="20" spans="1:9">
      <c r="A20" s="7" t="s">
        <v>5</v>
      </c>
      <c r="B20" s="7"/>
      <c r="C20" s="7" t="s">
        <v>59</v>
      </c>
      <c r="D20" s="7" t="s">
        <v>408</v>
      </c>
      <c r="E20" s="7" t="s">
        <v>409</v>
      </c>
      <c r="F20" s="7" t="s">
        <v>410</v>
      </c>
      <c r="G20" s="7" t="s">
        <v>411</v>
      </c>
      <c r="H20" s="7" t="s">
        <v>412</v>
      </c>
      <c r="I20" s="7" t="s">
        <v>5</v>
      </c>
    </row>
    <row r="21" spans="1:9">
      <c r="A21" s="11" t="s">
        <v>158</v>
      </c>
      <c r="B21" s="11"/>
      <c r="C21" s="11" t="s">
        <v>413</v>
      </c>
      <c r="D21" s="11">
        <v>0</v>
      </c>
      <c r="E21" s="11">
        <v>0</v>
      </c>
      <c r="F21" s="11">
        <v>2</v>
      </c>
      <c r="G21" s="11">
        <v>16</v>
      </c>
      <c r="H21" s="11">
        <v>8</v>
      </c>
      <c r="I21" s="11">
        <v>26</v>
      </c>
    </row>
    <row r="22" spans="1:9">
      <c r="A22" s="11" t="s">
        <v>160</v>
      </c>
      <c r="B22" s="11"/>
      <c r="C22" s="11" t="s">
        <v>414</v>
      </c>
      <c r="D22" s="11">
        <v>0</v>
      </c>
      <c r="E22" s="11">
        <v>0</v>
      </c>
      <c r="F22" s="11">
        <v>2</v>
      </c>
      <c r="G22" s="11">
        <v>12</v>
      </c>
      <c r="H22" s="11">
        <v>12</v>
      </c>
      <c r="I22" s="11">
        <v>26</v>
      </c>
    </row>
  </sheetData>
  <mergeCells>
    <mergeCell ref="A1:M1"/>
    <mergeCell ref="A2:M2"/>
    <mergeCell ref="A3:M3"/>
    <mergeCell ref="A4:M4"/>
    <mergeCell ref="A6:M6"/>
    <mergeCell ref="A7:C7"/>
    <mergeCell ref="A8:C8"/>
    <mergeCell ref="A9:C9"/>
    <mergeCell ref="A10:C10"/>
    <mergeCell ref="A13:M13"/>
    <mergeCell ref="A14:C14"/>
    <mergeCell ref="A15:B15"/>
    <mergeCell ref="A16:B16"/>
    <mergeCell ref="A17:B17"/>
    <mergeCell ref="A19:C19"/>
    <mergeCell ref="A20:B20"/>
    <mergeCell ref="A21:B21"/>
    <mergeCell ref="A22:B2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8"/>
  <sheetViews>
    <sheetView tabSelected="0" workbookViewId="0" showGridLines="false" showRowColHeaders="1">
      <selection activeCell="A22" sqref="A22:I28"/>
    </sheetView>
  </sheetViews>
  <sheetFormatPr defaultRowHeight="14.4" outlineLevelRow="0" outlineLevelCol="0"/>
  <sheetData>
    <row r="1" spans="1:9">
      <c r="A1" s="1" t="s">
        <v>415</v>
      </c>
    </row>
    <row r="2" spans="1:9">
      <c r="A2" s="2" t="s">
        <v>44</v>
      </c>
    </row>
    <row r="3" spans="1:9">
      <c r="A3" s="3" t="s">
        <v>2</v>
      </c>
    </row>
    <row r="4" spans="1:9">
      <c r="A4" s="4" t="s">
        <v>3</v>
      </c>
    </row>
    <row r="6" spans="1:9">
      <c r="A6" s="5" t="s">
        <v>45</v>
      </c>
    </row>
    <row r="7" spans="1:9">
      <c r="A7" s="14" t="s">
        <v>46</v>
      </c>
      <c r="B7" s="14"/>
      <c r="C7" s="14"/>
      <c r="D7" s="13" t="s">
        <v>6</v>
      </c>
      <c r="E7" s="13" t="s">
        <v>47</v>
      </c>
    </row>
    <row r="8" spans="1:9">
      <c r="A8" s="11" t="s">
        <v>48</v>
      </c>
      <c r="B8" s="11"/>
      <c r="C8" s="11"/>
      <c r="D8" s="8">
        <v>26</v>
      </c>
      <c r="E8" s="9">
        <v>1</v>
      </c>
    </row>
    <row r="9" spans="1:9">
      <c r="A9" s="11" t="s">
        <v>49</v>
      </c>
      <c r="B9" s="11"/>
      <c r="C9" s="11"/>
      <c r="D9" s="8">
        <v>26</v>
      </c>
      <c r="E9" s="9">
        <v>1</v>
      </c>
    </row>
    <row r="10" spans="1:9">
      <c r="A10" s="11" t="s">
        <v>50</v>
      </c>
      <c r="B10" s="11"/>
      <c r="C10" s="11"/>
      <c r="D10" s="8">
        <v>0</v>
      </c>
      <c r="E10" s="9">
        <v>0</v>
      </c>
    </row>
    <row r="13" spans="1:9">
      <c r="A13" s="5" t="s">
        <v>80</v>
      </c>
    </row>
    <row r="14" spans="1:9">
      <c r="A14" s="6" t="s">
        <v>81</v>
      </c>
      <c r="B14" s="6"/>
      <c r="C14" s="6"/>
      <c r="D14" s="6" t="s">
        <v>136</v>
      </c>
      <c r="E14" s="6" t="s">
        <v>137</v>
      </c>
      <c r="F14" s="6" t="s">
        <v>138</v>
      </c>
      <c r="G14" s="6" t="s">
        <v>139</v>
      </c>
      <c r="H14" s="6" t="s">
        <v>140</v>
      </c>
      <c r="I14" s="6" t="s">
        <v>20</v>
      </c>
    </row>
    <row r="15" spans="1:9">
      <c r="A15" s="7" t="s">
        <v>5</v>
      </c>
      <c r="B15" s="7"/>
      <c r="C15" s="7" t="s">
        <v>59</v>
      </c>
      <c r="D15" s="7" t="s">
        <v>416</v>
      </c>
      <c r="E15" s="7" t="s">
        <v>417</v>
      </c>
      <c r="F15" s="7" t="s">
        <v>418</v>
      </c>
      <c r="G15" s="7" t="s">
        <v>419</v>
      </c>
      <c r="H15" s="7" t="s">
        <v>420</v>
      </c>
      <c r="I15" s="7" t="s">
        <v>5</v>
      </c>
    </row>
    <row r="16" spans="1:9">
      <c r="A16" s="11" t="s">
        <v>168</v>
      </c>
      <c r="B16" s="11"/>
      <c r="C16" s="11" t="s">
        <v>421</v>
      </c>
      <c r="D16" s="16">
        <v>0.2692</v>
      </c>
      <c r="E16" s="16">
        <v>0.5</v>
      </c>
      <c r="F16" s="16">
        <v>0.1923</v>
      </c>
      <c r="G16" s="16">
        <v>0.0385</v>
      </c>
      <c r="H16" s="16">
        <v>0</v>
      </c>
      <c r="I16" s="11">
        <v>26</v>
      </c>
    </row>
    <row r="17" spans="1:9">
      <c r="A17" s="11" t="s">
        <v>170</v>
      </c>
      <c r="B17" s="11"/>
      <c r="C17" s="11" t="s">
        <v>422</v>
      </c>
      <c r="D17" s="16">
        <v>0.2308</v>
      </c>
      <c r="E17" s="16">
        <v>0.5</v>
      </c>
      <c r="F17" s="16">
        <v>0.2308</v>
      </c>
      <c r="G17" s="16">
        <v>0.0385</v>
      </c>
      <c r="H17" s="16">
        <v>0</v>
      </c>
      <c r="I17" s="11">
        <v>26</v>
      </c>
    </row>
    <row r="18" spans="1:9">
      <c r="A18" s="11" t="s">
        <v>172</v>
      </c>
      <c r="B18" s="11"/>
      <c r="C18" s="11" t="s">
        <v>423</v>
      </c>
      <c r="D18" s="16">
        <v>0.2308</v>
      </c>
      <c r="E18" s="16">
        <v>0.5385</v>
      </c>
      <c r="F18" s="16">
        <v>0.0769</v>
      </c>
      <c r="G18" s="16">
        <v>0.1538</v>
      </c>
      <c r="H18" s="16">
        <v>0</v>
      </c>
      <c r="I18" s="11">
        <v>26</v>
      </c>
    </row>
    <row r="19" spans="1:9">
      <c r="A19" s="11" t="s">
        <v>174</v>
      </c>
      <c r="B19" s="11"/>
      <c r="C19" s="11" t="s">
        <v>424</v>
      </c>
      <c r="D19" s="16">
        <v>0.1923</v>
      </c>
      <c r="E19" s="16">
        <v>0.5769</v>
      </c>
      <c r="F19" s="16">
        <v>0.1154</v>
      </c>
      <c r="G19" s="16">
        <v>0.1154</v>
      </c>
      <c r="H19" s="16">
        <v>0</v>
      </c>
      <c r="I19" s="11">
        <v>26</v>
      </c>
    </row>
    <row r="20" spans="1:9">
      <c r="A20" s="11" t="s">
        <v>176</v>
      </c>
      <c r="B20" s="11"/>
      <c r="C20" s="11" t="s">
        <v>425</v>
      </c>
      <c r="D20" s="16">
        <v>0.0769</v>
      </c>
      <c r="E20" s="16">
        <v>0.2692</v>
      </c>
      <c r="F20" s="16">
        <v>0.1154</v>
      </c>
      <c r="G20" s="16">
        <v>0.3077</v>
      </c>
      <c r="H20" s="16">
        <v>0.2308</v>
      </c>
      <c r="I20" s="11">
        <v>26</v>
      </c>
    </row>
    <row r="22" spans="1:9">
      <c r="A22" s="6" t="s">
        <v>93</v>
      </c>
      <c r="B22" s="6"/>
      <c r="C22" s="6"/>
      <c r="D22" s="6" t="s">
        <v>136</v>
      </c>
      <c r="E22" s="6" t="s">
        <v>137</v>
      </c>
      <c r="F22" s="6" t="s">
        <v>138</v>
      </c>
      <c r="G22" s="6" t="s">
        <v>139</v>
      </c>
      <c r="H22" s="6" t="s">
        <v>140</v>
      </c>
      <c r="I22" s="6" t="s">
        <v>20</v>
      </c>
    </row>
    <row r="23" spans="1:9">
      <c r="A23" s="7" t="s">
        <v>5</v>
      </c>
      <c r="B23" s="7"/>
      <c r="C23" s="7" t="s">
        <v>59</v>
      </c>
      <c r="D23" s="7" t="s">
        <v>416</v>
      </c>
      <c r="E23" s="7" t="s">
        <v>417</v>
      </c>
      <c r="F23" s="7" t="s">
        <v>418</v>
      </c>
      <c r="G23" s="7" t="s">
        <v>419</v>
      </c>
      <c r="H23" s="7" t="s">
        <v>420</v>
      </c>
      <c r="I23" s="7" t="s">
        <v>5</v>
      </c>
    </row>
    <row r="24" spans="1:9">
      <c r="A24" s="11" t="s">
        <v>168</v>
      </c>
      <c r="B24" s="11"/>
      <c r="C24" s="11" t="s">
        <v>421</v>
      </c>
      <c r="D24" s="11">
        <v>7</v>
      </c>
      <c r="E24" s="11">
        <v>13</v>
      </c>
      <c r="F24" s="11">
        <v>5</v>
      </c>
      <c r="G24" s="11">
        <v>1</v>
      </c>
      <c r="H24" s="11">
        <v>0</v>
      </c>
      <c r="I24" s="11">
        <v>26</v>
      </c>
    </row>
    <row r="25" spans="1:9">
      <c r="A25" s="11" t="s">
        <v>170</v>
      </c>
      <c r="B25" s="11"/>
      <c r="C25" s="11" t="s">
        <v>422</v>
      </c>
      <c r="D25" s="11">
        <v>6</v>
      </c>
      <c r="E25" s="11">
        <v>13</v>
      </c>
      <c r="F25" s="11">
        <v>6</v>
      </c>
      <c r="G25" s="11">
        <v>1</v>
      </c>
      <c r="H25" s="11">
        <v>0</v>
      </c>
      <c r="I25" s="11">
        <v>26</v>
      </c>
    </row>
    <row r="26" spans="1:9">
      <c r="A26" s="11" t="s">
        <v>172</v>
      </c>
      <c r="B26" s="11"/>
      <c r="C26" s="11" t="s">
        <v>423</v>
      </c>
      <c r="D26" s="11">
        <v>6</v>
      </c>
      <c r="E26" s="11">
        <v>14</v>
      </c>
      <c r="F26" s="11">
        <v>2</v>
      </c>
      <c r="G26" s="11">
        <v>4</v>
      </c>
      <c r="H26" s="11">
        <v>0</v>
      </c>
      <c r="I26" s="11">
        <v>26</v>
      </c>
    </row>
    <row r="27" spans="1:9">
      <c r="A27" s="11" t="s">
        <v>174</v>
      </c>
      <c r="B27" s="11"/>
      <c r="C27" s="11" t="s">
        <v>424</v>
      </c>
      <c r="D27" s="11">
        <v>5</v>
      </c>
      <c r="E27" s="11">
        <v>15</v>
      </c>
      <c r="F27" s="11">
        <v>3</v>
      </c>
      <c r="G27" s="11">
        <v>3</v>
      </c>
      <c r="H27" s="11">
        <v>0</v>
      </c>
      <c r="I27" s="11">
        <v>26</v>
      </c>
    </row>
    <row r="28" spans="1:9">
      <c r="A28" s="11" t="s">
        <v>176</v>
      </c>
      <c r="B28" s="11"/>
      <c r="C28" s="11" t="s">
        <v>425</v>
      </c>
      <c r="D28" s="11">
        <v>2</v>
      </c>
      <c r="E28" s="11">
        <v>7</v>
      </c>
      <c r="F28" s="11">
        <v>3</v>
      </c>
      <c r="G28" s="11">
        <v>8</v>
      </c>
      <c r="H28" s="11">
        <v>6</v>
      </c>
      <c r="I28" s="11">
        <v>26</v>
      </c>
    </row>
  </sheetData>
  <mergeCells>
    <mergeCell ref="A1:M1"/>
    <mergeCell ref="A2:M2"/>
    <mergeCell ref="A3:M3"/>
    <mergeCell ref="A4:M4"/>
    <mergeCell ref="A6:M6"/>
    <mergeCell ref="A7:C7"/>
    <mergeCell ref="A8:C8"/>
    <mergeCell ref="A9:C9"/>
    <mergeCell ref="A10:C10"/>
    <mergeCell ref="A13:M13"/>
    <mergeCell ref="A14:C14"/>
    <mergeCell ref="A15:B15"/>
    <mergeCell ref="A16:B16"/>
    <mergeCell ref="A17:B17"/>
    <mergeCell ref="A18:B18"/>
    <mergeCell ref="A19:B19"/>
    <mergeCell ref="A20:B20"/>
    <mergeCell ref="A22:C22"/>
    <mergeCell ref="A23:B23"/>
    <mergeCell ref="A24:B24"/>
    <mergeCell ref="A25:B25"/>
    <mergeCell ref="A26:B26"/>
    <mergeCell ref="A27:B27"/>
    <mergeCell ref="A28:B2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4"/>
  <sheetViews>
    <sheetView tabSelected="0" workbookViewId="0" showGridLines="false" showRowColHeaders="1">
      <selection activeCell="A20" sqref="A20:I24"/>
    </sheetView>
  </sheetViews>
  <sheetFormatPr defaultRowHeight="14.4" outlineLevelRow="0" outlineLevelCol="0"/>
  <sheetData>
    <row r="1" spans="1:9">
      <c r="A1" s="1" t="s">
        <v>426</v>
      </c>
    </row>
    <row r="2" spans="1:9">
      <c r="A2" s="2" t="s">
        <v>44</v>
      </c>
    </row>
    <row r="3" spans="1:9">
      <c r="A3" s="3" t="s">
        <v>2</v>
      </c>
    </row>
    <row r="4" spans="1:9">
      <c r="A4" s="4" t="s">
        <v>3</v>
      </c>
    </row>
    <row r="6" spans="1:9">
      <c r="A6" s="5" t="s">
        <v>45</v>
      </c>
    </row>
    <row r="7" spans="1:9">
      <c r="A7" s="14" t="s">
        <v>46</v>
      </c>
      <c r="B7" s="14"/>
      <c r="C7" s="14"/>
      <c r="D7" s="13" t="s">
        <v>6</v>
      </c>
      <c r="E7" s="13" t="s">
        <v>47</v>
      </c>
    </row>
    <row r="8" spans="1:9">
      <c r="A8" s="11" t="s">
        <v>48</v>
      </c>
      <c r="B8" s="11"/>
      <c r="C8" s="11"/>
      <c r="D8" s="8">
        <v>26</v>
      </c>
      <c r="E8" s="9">
        <v>1</v>
      </c>
    </row>
    <row r="9" spans="1:9">
      <c r="A9" s="11" t="s">
        <v>49</v>
      </c>
      <c r="B9" s="11"/>
      <c r="C9" s="11"/>
      <c r="D9" s="8">
        <v>26</v>
      </c>
      <c r="E9" s="9">
        <v>1</v>
      </c>
    </row>
    <row r="10" spans="1:9">
      <c r="A10" s="11" t="s">
        <v>50</v>
      </c>
      <c r="B10" s="11"/>
      <c r="C10" s="11"/>
      <c r="D10" s="8">
        <v>0</v>
      </c>
      <c r="E10" s="9">
        <v>0</v>
      </c>
    </row>
    <row r="13" spans="1:9">
      <c r="A13" s="5" t="s">
        <v>80</v>
      </c>
    </row>
    <row r="14" spans="1:9">
      <c r="A14" s="6" t="s">
        <v>81</v>
      </c>
      <c r="B14" s="6"/>
      <c r="C14" s="6"/>
      <c r="D14" s="6" t="s">
        <v>136</v>
      </c>
      <c r="E14" s="6" t="s">
        <v>137</v>
      </c>
      <c r="F14" s="6" t="s">
        <v>138</v>
      </c>
      <c r="G14" s="6" t="s">
        <v>139</v>
      </c>
      <c r="H14" s="6" t="s">
        <v>140</v>
      </c>
      <c r="I14" s="6" t="s">
        <v>20</v>
      </c>
    </row>
    <row r="15" spans="1:9">
      <c r="A15" s="7" t="s">
        <v>5</v>
      </c>
      <c r="B15" s="7"/>
      <c r="C15" s="7" t="s">
        <v>59</v>
      </c>
      <c r="D15" s="7" t="s">
        <v>427</v>
      </c>
      <c r="E15" s="7" t="s">
        <v>428</v>
      </c>
      <c r="F15" s="7" t="s">
        <v>429</v>
      </c>
      <c r="G15" s="7" t="s">
        <v>430</v>
      </c>
      <c r="H15" s="7" t="s">
        <v>431</v>
      </c>
      <c r="I15" s="7" t="s">
        <v>5</v>
      </c>
    </row>
    <row r="16" spans="1:9">
      <c r="A16" s="11" t="s">
        <v>184</v>
      </c>
      <c r="B16" s="11"/>
      <c r="C16" s="11" t="s">
        <v>432</v>
      </c>
      <c r="D16" s="16">
        <v>0.2692</v>
      </c>
      <c r="E16" s="16">
        <v>0.5</v>
      </c>
      <c r="F16" s="16">
        <v>0.1538</v>
      </c>
      <c r="G16" s="16">
        <v>0.0769</v>
      </c>
      <c r="H16" s="16">
        <v>0</v>
      </c>
      <c r="I16" s="11">
        <v>26</v>
      </c>
    </row>
    <row r="17" spans="1:9">
      <c r="A17" s="11" t="s">
        <v>186</v>
      </c>
      <c r="B17" s="11"/>
      <c r="C17" s="11" t="s">
        <v>433</v>
      </c>
      <c r="D17" s="16">
        <v>0.3462</v>
      </c>
      <c r="E17" s="16">
        <v>0.4615</v>
      </c>
      <c r="F17" s="16">
        <v>0.0769</v>
      </c>
      <c r="G17" s="16">
        <v>0.1154</v>
      </c>
      <c r="H17" s="16">
        <v>0</v>
      </c>
      <c r="I17" s="11">
        <v>26</v>
      </c>
    </row>
    <row r="18" spans="1:9">
      <c r="A18" s="11" t="s">
        <v>188</v>
      </c>
      <c r="B18" s="11"/>
      <c r="C18" s="11" t="s">
        <v>434</v>
      </c>
      <c r="D18" s="16">
        <v>0.1538</v>
      </c>
      <c r="E18" s="16">
        <v>0.4231</v>
      </c>
      <c r="F18" s="16">
        <v>0.1923</v>
      </c>
      <c r="G18" s="16">
        <v>0.1154</v>
      </c>
      <c r="H18" s="16">
        <v>0.1154</v>
      </c>
      <c r="I18" s="11">
        <v>26</v>
      </c>
    </row>
    <row r="20" spans="1:9">
      <c r="A20" s="6" t="s">
        <v>93</v>
      </c>
      <c r="B20" s="6"/>
      <c r="C20" s="6"/>
      <c r="D20" s="6" t="s">
        <v>136</v>
      </c>
      <c r="E20" s="6" t="s">
        <v>137</v>
      </c>
      <c r="F20" s="6" t="s">
        <v>138</v>
      </c>
      <c r="G20" s="6" t="s">
        <v>139</v>
      </c>
      <c r="H20" s="6" t="s">
        <v>140</v>
      </c>
      <c r="I20" s="6" t="s">
        <v>20</v>
      </c>
    </row>
    <row r="21" spans="1:9">
      <c r="A21" s="7" t="s">
        <v>5</v>
      </c>
      <c r="B21" s="7"/>
      <c r="C21" s="7" t="s">
        <v>59</v>
      </c>
      <c r="D21" s="7" t="s">
        <v>427</v>
      </c>
      <c r="E21" s="7" t="s">
        <v>428</v>
      </c>
      <c r="F21" s="7" t="s">
        <v>429</v>
      </c>
      <c r="G21" s="7" t="s">
        <v>430</v>
      </c>
      <c r="H21" s="7" t="s">
        <v>431</v>
      </c>
      <c r="I21" s="7" t="s">
        <v>5</v>
      </c>
    </row>
    <row r="22" spans="1:9">
      <c r="A22" s="11" t="s">
        <v>184</v>
      </c>
      <c r="B22" s="11"/>
      <c r="C22" s="11" t="s">
        <v>432</v>
      </c>
      <c r="D22" s="11">
        <v>7</v>
      </c>
      <c r="E22" s="11">
        <v>13</v>
      </c>
      <c r="F22" s="11">
        <v>4</v>
      </c>
      <c r="G22" s="11">
        <v>2</v>
      </c>
      <c r="H22" s="11">
        <v>0</v>
      </c>
      <c r="I22" s="11">
        <v>26</v>
      </c>
    </row>
    <row r="23" spans="1:9">
      <c r="A23" s="11" t="s">
        <v>186</v>
      </c>
      <c r="B23" s="11"/>
      <c r="C23" s="11" t="s">
        <v>433</v>
      </c>
      <c r="D23" s="11">
        <v>9</v>
      </c>
      <c r="E23" s="11">
        <v>12</v>
      </c>
      <c r="F23" s="11">
        <v>2</v>
      </c>
      <c r="G23" s="11">
        <v>3</v>
      </c>
      <c r="H23" s="11">
        <v>0</v>
      </c>
      <c r="I23" s="11">
        <v>26</v>
      </c>
    </row>
    <row r="24" spans="1:9">
      <c r="A24" s="11" t="s">
        <v>188</v>
      </c>
      <c r="B24" s="11"/>
      <c r="C24" s="11" t="s">
        <v>434</v>
      </c>
      <c r="D24" s="11">
        <v>4</v>
      </c>
      <c r="E24" s="11">
        <v>11</v>
      </c>
      <c r="F24" s="11">
        <v>5</v>
      </c>
      <c r="G24" s="11">
        <v>3</v>
      </c>
      <c r="H24" s="11">
        <v>3</v>
      </c>
      <c r="I24" s="11">
        <v>26</v>
      </c>
    </row>
  </sheetData>
  <mergeCells>
    <mergeCell ref="A1:M1"/>
    <mergeCell ref="A2:M2"/>
    <mergeCell ref="A3:M3"/>
    <mergeCell ref="A4:M4"/>
    <mergeCell ref="A6:M6"/>
    <mergeCell ref="A7:C7"/>
    <mergeCell ref="A8:C8"/>
    <mergeCell ref="A9:C9"/>
    <mergeCell ref="A10:C10"/>
    <mergeCell ref="A13:M13"/>
    <mergeCell ref="A14:C14"/>
    <mergeCell ref="A15:B15"/>
    <mergeCell ref="A16:B16"/>
    <mergeCell ref="A17:B17"/>
    <mergeCell ref="A18:B18"/>
    <mergeCell ref="A20:C20"/>
    <mergeCell ref="A21:B21"/>
    <mergeCell ref="A22:B22"/>
    <mergeCell ref="A23:B23"/>
    <mergeCell ref="A24:B24"/>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8"/>
  <sheetViews>
    <sheetView tabSelected="0" workbookViewId="0" showGridLines="false" showRowColHeaders="1">
      <selection activeCell="A14" sqref="A14:E18"/>
    </sheetView>
  </sheetViews>
  <sheetFormatPr defaultRowHeight="14.4" outlineLevelRow="0" outlineLevelCol="0"/>
  <sheetData>
    <row r="1" spans="1:5">
      <c r="A1" s="1" t="s">
        <v>435</v>
      </c>
    </row>
    <row r="2" spans="1:5">
      <c r="A2" s="2" t="s">
        <v>44</v>
      </c>
    </row>
    <row r="3" spans="1:5">
      <c r="A3" s="3" t="s">
        <v>2</v>
      </c>
    </row>
    <row r="4" spans="1:5">
      <c r="A4" s="4" t="s">
        <v>3</v>
      </c>
    </row>
    <row r="6" spans="1:5">
      <c r="A6" s="5" t="s">
        <v>45</v>
      </c>
    </row>
    <row r="7" spans="1:5">
      <c r="A7" s="14" t="s">
        <v>46</v>
      </c>
      <c r="B7" s="14"/>
      <c r="C7" s="14"/>
      <c r="D7" s="13" t="s">
        <v>6</v>
      </c>
      <c r="E7" s="13" t="s">
        <v>47</v>
      </c>
    </row>
    <row r="8" spans="1:5">
      <c r="A8" s="11" t="s">
        <v>48</v>
      </c>
      <c r="B8" s="11"/>
      <c r="C8" s="11"/>
      <c r="D8" s="8">
        <v>26</v>
      </c>
      <c r="E8" s="9">
        <v>1</v>
      </c>
    </row>
    <row r="9" spans="1:5">
      <c r="A9" s="11" t="s">
        <v>49</v>
      </c>
      <c r="B9" s="11"/>
      <c r="C9" s="11"/>
      <c r="D9" s="8">
        <v>26</v>
      </c>
      <c r="E9" s="9">
        <v>1</v>
      </c>
    </row>
    <row r="10" spans="1:5">
      <c r="A10" s="11" t="s">
        <v>50</v>
      </c>
      <c r="B10" s="11"/>
      <c r="C10" s="11"/>
      <c r="D10" s="8">
        <v>0</v>
      </c>
      <c r="E10" s="9">
        <v>0</v>
      </c>
    </row>
    <row r="13" spans="1:5">
      <c r="A13" s="5" t="s">
        <v>57</v>
      </c>
    </row>
    <row r="14" spans="1:5">
      <c r="A14" s="13" t="s">
        <v>58</v>
      </c>
      <c r="B14" s="13" t="s">
        <v>59</v>
      </c>
      <c r="C14" s="13" t="s">
        <v>60</v>
      </c>
      <c r="D14" s="13" t="s">
        <v>6</v>
      </c>
      <c r="E14" s="13" t="s">
        <v>55</v>
      </c>
    </row>
    <row r="15" spans="1:5">
      <c r="A15" s="11" t="s">
        <v>191</v>
      </c>
      <c r="B15" s="19" t="s">
        <v>436</v>
      </c>
      <c r="C15" s="19">
        <v>1</v>
      </c>
      <c r="D15" s="8">
        <v>15</v>
      </c>
      <c r="E15" s="9">
        <v>0.5769</v>
      </c>
    </row>
    <row r="16" spans="1:5">
      <c r="A16" s="11" t="s">
        <v>193</v>
      </c>
      <c r="B16" s="19" t="s">
        <v>436</v>
      </c>
      <c r="C16" s="19">
        <v>2</v>
      </c>
      <c r="D16" s="8">
        <v>10</v>
      </c>
      <c r="E16" s="9">
        <v>0.3846</v>
      </c>
    </row>
    <row r="17" spans="1:5">
      <c r="A17" s="11" t="s">
        <v>194</v>
      </c>
      <c r="B17" s="19" t="s">
        <v>436</v>
      </c>
      <c r="C17" s="19">
        <v>3</v>
      </c>
      <c r="D17" s="8">
        <v>1</v>
      </c>
      <c r="E17" s="9">
        <v>0.0385</v>
      </c>
    </row>
    <row r="18" spans="1:5">
      <c r="A18" s="18" t="s">
        <v>20</v>
      </c>
      <c r="B18" s="18"/>
      <c r="C18" s="18"/>
      <c r="D18" s="11" t="s">
        <v>70</v>
      </c>
      <c r="E18" s="11" t="s">
        <v>71</v>
      </c>
    </row>
  </sheetData>
  <mergeCells>
    <mergeCell ref="A1:M1"/>
    <mergeCell ref="A2:M2"/>
    <mergeCell ref="A3:M3"/>
    <mergeCell ref="A4:M4"/>
    <mergeCell ref="A6:M6"/>
    <mergeCell ref="A7:C7"/>
    <mergeCell ref="A8:C8"/>
    <mergeCell ref="A9:C9"/>
    <mergeCell ref="A10:C10"/>
    <mergeCell ref="A13:M13"/>
    <mergeCell ref="A18:C1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2"/>
  <sheetViews>
    <sheetView tabSelected="0" workbookViewId="0" showGridLines="false" showRowColHeaders="1">
      <selection activeCell="A19" sqref="A19:I22"/>
    </sheetView>
  </sheetViews>
  <sheetFormatPr defaultRowHeight="14.4" outlineLevelRow="0" outlineLevelCol="0"/>
  <sheetData>
    <row r="1" spans="1:9">
      <c r="A1" s="1" t="s">
        <v>437</v>
      </c>
    </row>
    <row r="2" spans="1:9">
      <c r="A2" s="2" t="s">
        <v>44</v>
      </c>
    </row>
    <row r="3" spans="1:9">
      <c r="A3" s="3" t="s">
        <v>2</v>
      </c>
    </row>
    <row r="4" spans="1:9">
      <c r="A4" s="4" t="s">
        <v>3</v>
      </c>
    </row>
    <row r="6" spans="1:9">
      <c r="A6" s="5" t="s">
        <v>45</v>
      </c>
    </row>
    <row r="7" spans="1:9">
      <c r="A7" s="14" t="s">
        <v>46</v>
      </c>
      <c r="B7" s="14"/>
      <c r="C7" s="14"/>
      <c r="D7" s="13" t="s">
        <v>6</v>
      </c>
      <c r="E7" s="13" t="s">
        <v>47</v>
      </c>
    </row>
    <row r="8" spans="1:9">
      <c r="A8" s="11" t="s">
        <v>48</v>
      </c>
      <c r="B8" s="11"/>
      <c r="C8" s="11"/>
      <c r="D8" s="8">
        <v>26</v>
      </c>
      <c r="E8" s="9">
        <v>1</v>
      </c>
    </row>
    <row r="9" spans="1:9">
      <c r="A9" s="11" t="s">
        <v>49</v>
      </c>
      <c r="B9" s="11"/>
      <c r="C9" s="11"/>
      <c r="D9" s="8">
        <v>26</v>
      </c>
      <c r="E9" s="9">
        <v>1</v>
      </c>
    </row>
    <row r="10" spans="1:9">
      <c r="A10" s="11" t="s">
        <v>50</v>
      </c>
      <c r="B10" s="11"/>
      <c r="C10" s="11"/>
      <c r="D10" s="8">
        <v>0</v>
      </c>
      <c r="E10" s="9">
        <v>0</v>
      </c>
    </row>
    <row r="13" spans="1:9">
      <c r="A13" s="5" t="s">
        <v>80</v>
      </c>
    </row>
    <row r="14" spans="1:9">
      <c r="A14" s="6" t="s">
        <v>81</v>
      </c>
      <c r="B14" s="6"/>
      <c r="C14" s="6"/>
      <c r="D14" s="6" t="s">
        <v>136</v>
      </c>
      <c r="E14" s="6" t="s">
        <v>137</v>
      </c>
      <c r="F14" s="6" t="s">
        <v>138</v>
      </c>
      <c r="G14" s="6" t="s">
        <v>139</v>
      </c>
      <c r="H14" s="6" t="s">
        <v>140</v>
      </c>
      <c r="I14" s="6" t="s">
        <v>20</v>
      </c>
    </row>
    <row r="15" spans="1:9">
      <c r="A15" s="7" t="s">
        <v>5</v>
      </c>
      <c r="B15" s="7"/>
      <c r="C15" s="7" t="s">
        <v>59</v>
      </c>
      <c r="D15" s="7" t="s">
        <v>438</v>
      </c>
      <c r="E15" s="7" t="s">
        <v>439</v>
      </c>
      <c r="F15" s="7" t="s">
        <v>440</v>
      </c>
      <c r="G15" s="7" t="s">
        <v>441</v>
      </c>
      <c r="H15" s="7" t="s">
        <v>442</v>
      </c>
      <c r="I15" s="7" t="s">
        <v>5</v>
      </c>
    </row>
    <row r="16" spans="1:9">
      <c r="A16" s="11" t="s">
        <v>201</v>
      </c>
      <c r="B16" s="11"/>
      <c r="C16" s="11" t="s">
        <v>443</v>
      </c>
      <c r="D16" s="16">
        <v>0.1923</v>
      </c>
      <c r="E16" s="16">
        <v>0.4615</v>
      </c>
      <c r="F16" s="16">
        <v>0.3462</v>
      </c>
      <c r="G16" s="16">
        <v>0</v>
      </c>
      <c r="H16" s="16">
        <v>0</v>
      </c>
      <c r="I16" s="11">
        <v>26</v>
      </c>
    </row>
    <row r="17" spans="1:9">
      <c r="A17" s="11" t="s">
        <v>203</v>
      </c>
      <c r="B17" s="11"/>
      <c r="C17" s="11" t="s">
        <v>444</v>
      </c>
      <c r="D17" s="16">
        <v>0.1538</v>
      </c>
      <c r="E17" s="16">
        <v>0.5769</v>
      </c>
      <c r="F17" s="16">
        <v>0.2308</v>
      </c>
      <c r="G17" s="16">
        <v>0.0385</v>
      </c>
      <c r="H17" s="16">
        <v>0</v>
      </c>
      <c r="I17" s="11">
        <v>26</v>
      </c>
    </row>
    <row r="19" spans="1:9">
      <c r="A19" s="6" t="s">
        <v>93</v>
      </c>
      <c r="B19" s="6"/>
      <c r="C19" s="6"/>
      <c r="D19" s="6" t="s">
        <v>136</v>
      </c>
      <c r="E19" s="6" t="s">
        <v>137</v>
      </c>
      <c r="F19" s="6" t="s">
        <v>138</v>
      </c>
      <c r="G19" s="6" t="s">
        <v>139</v>
      </c>
      <c r="H19" s="6" t="s">
        <v>140</v>
      </c>
      <c r="I19" s="6" t="s">
        <v>20</v>
      </c>
    </row>
    <row r="20" spans="1:9">
      <c r="A20" s="7" t="s">
        <v>5</v>
      </c>
      <c r="B20" s="7"/>
      <c r="C20" s="7" t="s">
        <v>59</v>
      </c>
      <c r="D20" s="7" t="s">
        <v>438</v>
      </c>
      <c r="E20" s="7" t="s">
        <v>439</v>
      </c>
      <c r="F20" s="7" t="s">
        <v>440</v>
      </c>
      <c r="G20" s="7" t="s">
        <v>441</v>
      </c>
      <c r="H20" s="7" t="s">
        <v>442</v>
      </c>
      <c r="I20" s="7" t="s">
        <v>5</v>
      </c>
    </row>
    <row r="21" spans="1:9">
      <c r="A21" s="11" t="s">
        <v>201</v>
      </c>
      <c r="B21" s="11"/>
      <c r="C21" s="11" t="s">
        <v>443</v>
      </c>
      <c r="D21" s="11">
        <v>5</v>
      </c>
      <c r="E21" s="11">
        <v>12</v>
      </c>
      <c r="F21" s="11">
        <v>9</v>
      </c>
      <c r="G21" s="11">
        <v>0</v>
      </c>
      <c r="H21" s="11">
        <v>0</v>
      </c>
      <c r="I21" s="11">
        <v>26</v>
      </c>
    </row>
    <row r="22" spans="1:9">
      <c r="A22" s="11" t="s">
        <v>203</v>
      </c>
      <c r="B22" s="11"/>
      <c r="C22" s="11" t="s">
        <v>444</v>
      </c>
      <c r="D22" s="11">
        <v>4</v>
      </c>
      <c r="E22" s="11">
        <v>15</v>
      </c>
      <c r="F22" s="11">
        <v>6</v>
      </c>
      <c r="G22" s="11">
        <v>1</v>
      </c>
      <c r="H22" s="11">
        <v>0</v>
      </c>
      <c r="I22" s="11">
        <v>26</v>
      </c>
    </row>
  </sheetData>
  <mergeCells>
    <mergeCell ref="A1:M1"/>
    <mergeCell ref="A2:M2"/>
    <mergeCell ref="A3:M3"/>
    <mergeCell ref="A4:M4"/>
    <mergeCell ref="A6:M6"/>
    <mergeCell ref="A7:C7"/>
    <mergeCell ref="A8:C8"/>
    <mergeCell ref="A9:C9"/>
    <mergeCell ref="A10:C10"/>
    <mergeCell ref="A13:M13"/>
    <mergeCell ref="A14:C14"/>
    <mergeCell ref="A15:B15"/>
    <mergeCell ref="A16:B16"/>
    <mergeCell ref="A17:B17"/>
    <mergeCell ref="A19:C19"/>
    <mergeCell ref="A20:B20"/>
    <mergeCell ref="A21:B21"/>
    <mergeCell ref="A22:B2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8"/>
  <sheetViews>
    <sheetView tabSelected="0" workbookViewId="0" showGridLines="false" showRowColHeaders="1">
      <selection activeCell="A14" sqref="A14:E18"/>
    </sheetView>
  </sheetViews>
  <sheetFormatPr defaultRowHeight="14.4" outlineLevelRow="0" outlineLevelCol="0"/>
  <sheetData>
    <row r="1" spans="1:5">
      <c r="A1" s="1" t="s">
        <v>445</v>
      </c>
    </row>
    <row r="2" spans="1:5">
      <c r="A2" s="2" t="s">
        <v>44</v>
      </c>
    </row>
    <row r="3" spans="1:5">
      <c r="A3" s="3" t="s">
        <v>2</v>
      </c>
    </row>
    <row r="4" spans="1:5">
      <c r="A4" s="4" t="s">
        <v>3</v>
      </c>
    </row>
    <row r="6" spans="1:5">
      <c r="A6" s="5" t="s">
        <v>45</v>
      </c>
    </row>
    <row r="7" spans="1:5">
      <c r="A7" s="14" t="s">
        <v>46</v>
      </c>
      <c r="B7" s="14"/>
      <c r="C7" s="14"/>
      <c r="D7" s="13" t="s">
        <v>6</v>
      </c>
      <c r="E7" s="13" t="s">
        <v>47</v>
      </c>
    </row>
    <row r="8" spans="1:5">
      <c r="A8" s="11" t="s">
        <v>48</v>
      </c>
      <c r="B8" s="11"/>
      <c r="C8" s="11"/>
      <c r="D8" s="8">
        <v>26</v>
      </c>
      <c r="E8" s="9">
        <v>1</v>
      </c>
    </row>
    <row r="9" spans="1:5">
      <c r="A9" s="11" t="s">
        <v>49</v>
      </c>
      <c r="B9" s="11"/>
      <c r="C9" s="11"/>
      <c r="D9" s="8">
        <v>26</v>
      </c>
      <c r="E9" s="9">
        <v>1</v>
      </c>
    </row>
    <row r="10" spans="1:5">
      <c r="A10" s="11" t="s">
        <v>50</v>
      </c>
      <c r="B10" s="11"/>
      <c r="C10" s="11"/>
      <c r="D10" s="8">
        <v>0</v>
      </c>
      <c r="E10" s="9">
        <v>0</v>
      </c>
    </row>
    <row r="13" spans="1:5">
      <c r="A13" s="5" t="s">
        <v>57</v>
      </c>
    </row>
    <row r="14" spans="1:5">
      <c r="A14" s="13" t="s">
        <v>58</v>
      </c>
      <c r="B14" s="13" t="s">
        <v>59</v>
      </c>
      <c r="C14" s="13" t="s">
        <v>60</v>
      </c>
      <c r="D14" s="13" t="s">
        <v>6</v>
      </c>
      <c r="E14" s="13" t="s">
        <v>55</v>
      </c>
    </row>
    <row r="15" spans="1:5">
      <c r="A15" s="11" t="s">
        <v>95</v>
      </c>
      <c r="B15" s="19" t="s">
        <v>446</v>
      </c>
      <c r="C15" s="19">
        <v>1</v>
      </c>
      <c r="D15" s="8">
        <v>3</v>
      </c>
      <c r="E15" s="9">
        <v>0.1154</v>
      </c>
    </row>
    <row r="16" spans="1:5">
      <c r="A16" s="11" t="s">
        <v>97</v>
      </c>
      <c r="B16" s="19" t="s">
        <v>446</v>
      </c>
      <c r="C16" s="19">
        <v>2</v>
      </c>
      <c r="D16" s="8">
        <v>20</v>
      </c>
      <c r="E16" s="9">
        <v>0.7692</v>
      </c>
    </row>
    <row r="17" spans="1:5">
      <c r="A17" s="11" t="s">
        <v>207</v>
      </c>
      <c r="B17" s="19" t="s">
        <v>446</v>
      </c>
      <c r="C17" s="19">
        <v>3</v>
      </c>
      <c r="D17" s="8">
        <v>3</v>
      </c>
      <c r="E17" s="9">
        <v>0.1154</v>
      </c>
    </row>
    <row r="18" spans="1:5">
      <c r="A18" s="18" t="s">
        <v>20</v>
      </c>
      <c r="B18" s="18"/>
      <c r="C18" s="18"/>
      <c r="D18" s="11" t="s">
        <v>70</v>
      </c>
      <c r="E18" s="11" t="s">
        <v>71</v>
      </c>
    </row>
  </sheetData>
  <mergeCells>
    <mergeCell ref="A1:M1"/>
    <mergeCell ref="A2:M2"/>
    <mergeCell ref="A3:M3"/>
    <mergeCell ref="A4:M4"/>
    <mergeCell ref="A6:M6"/>
    <mergeCell ref="A7:C7"/>
    <mergeCell ref="A8:C8"/>
    <mergeCell ref="A9:C9"/>
    <mergeCell ref="A10:C10"/>
    <mergeCell ref="A13:M13"/>
    <mergeCell ref="A18:C1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0"/>
  <sheetViews>
    <sheetView tabSelected="0" workbookViewId="0" showGridLines="false" showRowColHeaders="1">
      <selection activeCell="A18" sqref="A18:I20"/>
    </sheetView>
  </sheetViews>
  <sheetFormatPr defaultRowHeight="14.4" outlineLevelRow="0" outlineLevelCol="0"/>
  <sheetData>
    <row r="1" spans="1:9">
      <c r="A1" s="1" t="s">
        <v>447</v>
      </c>
    </row>
    <row r="2" spans="1:9">
      <c r="A2" s="2" t="s">
        <v>44</v>
      </c>
    </row>
    <row r="3" spans="1:9">
      <c r="A3" s="3" t="s">
        <v>2</v>
      </c>
    </row>
    <row r="4" spans="1:9">
      <c r="A4" s="4" t="s">
        <v>3</v>
      </c>
    </row>
    <row r="6" spans="1:9">
      <c r="A6" s="5" t="s">
        <v>45</v>
      </c>
    </row>
    <row r="7" spans="1:9">
      <c r="A7" s="14" t="s">
        <v>46</v>
      </c>
      <c r="B7" s="14"/>
      <c r="C7" s="14"/>
      <c r="D7" s="13" t="s">
        <v>6</v>
      </c>
      <c r="E7" s="13" t="s">
        <v>47</v>
      </c>
    </row>
    <row r="8" spans="1:9">
      <c r="A8" s="11" t="s">
        <v>48</v>
      </c>
      <c r="B8" s="11"/>
      <c r="C8" s="11"/>
      <c r="D8" s="8">
        <v>26</v>
      </c>
      <c r="E8" s="9">
        <v>1</v>
      </c>
    </row>
    <row r="9" spans="1:9">
      <c r="A9" s="11" t="s">
        <v>49</v>
      </c>
      <c r="B9" s="11"/>
      <c r="C9" s="11"/>
      <c r="D9" s="8">
        <v>26</v>
      </c>
      <c r="E9" s="9">
        <v>1</v>
      </c>
    </row>
    <row r="10" spans="1:9">
      <c r="A10" s="11" t="s">
        <v>50</v>
      </c>
      <c r="B10" s="11"/>
      <c r="C10" s="11"/>
      <c r="D10" s="8">
        <v>0</v>
      </c>
      <c r="E10" s="9">
        <v>0</v>
      </c>
    </row>
    <row r="13" spans="1:9">
      <c r="A13" s="5" t="s">
        <v>80</v>
      </c>
    </row>
    <row r="14" spans="1:9">
      <c r="A14" s="6" t="s">
        <v>81</v>
      </c>
      <c r="B14" s="6"/>
      <c r="C14" s="6"/>
      <c r="D14" s="6" t="s">
        <v>209</v>
      </c>
      <c r="E14" s="6" t="s">
        <v>210</v>
      </c>
      <c r="F14" s="6" t="s">
        <v>211</v>
      </c>
      <c r="G14" s="6" t="s">
        <v>212</v>
      </c>
      <c r="H14" s="6" t="s">
        <v>213</v>
      </c>
      <c r="I14" s="6" t="s">
        <v>20</v>
      </c>
    </row>
    <row r="15" spans="1:9">
      <c r="A15" s="7" t="s">
        <v>5</v>
      </c>
      <c r="B15" s="7"/>
      <c r="C15" s="7" t="s">
        <v>59</v>
      </c>
      <c r="D15" s="7" t="s">
        <v>448</v>
      </c>
      <c r="E15" s="7" t="s">
        <v>449</v>
      </c>
      <c r="F15" s="7" t="s">
        <v>450</v>
      </c>
      <c r="G15" s="7" t="s">
        <v>451</v>
      </c>
      <c r="H15" s="7" t="s">
        <v>452</v>
      </c>
      <c r="I15" s="7" t="s">
        <v>5</v>
      </c>
    </row>
    <row r="16" spans="1:9">
      <c r="A16" s="11" t="s">
        <v>219</v>
      </c>
      <c r="B16" s="11"/>
      <c r="C16" s="11" t="s">
        <v>453</v>
      </c>
      <c r="D16" s="16">
        <v>0</v>
      </c>
      <c r="E16" s="16">
        <v>0.1154</v>
      </c>
      <c r="F16" s="16">
        <v>0.1538</v>
      </c>
      <c r="G16" s="16">
        <v>0.3462</v>
      </c>
      <c r="H16" s="16">
        <v>0.3846</v>
      </c>
      <c r="I16" s="11">
        <v>26</v>
      </c>
    </row>
    <row r="18" spans="1:9">
      <c r="A18" s="6" t="s">
        <v>93</v>
      </c>
      <c r="B18" s="6"/>
      <c r="C18" s="6"/>
      <c r="D18" s="6" t="s">
        <v>209</v>
      </c>
      <c r="E18" s="6" t="s">
        <v>210</v>
      </c>
      <c r="F18" s="6" t="s">
        <v>211</v>
      </c>
      <c r="G18" s="6" t="s">
        <v>212</v>
      </c>
      <c r="H18" s="6" t="s">
        <v>213</v>
      </c>
      <c r="I18" s="6" t="s">
        <v>20</v>
      </c>
    </row>
    <row r="19" spans="1:9">
      <c r="A19" s="7" t="s">
        <v>5</v>
      </c>
      <c r="B19" s="7"/>
      <c r="C19" s="7" t="s">
        <v>59</v>
      </c>
      <c r="D19" s="7" t="s">
        <v>448</v>
      </c>
      <c r="E19" s="7" t="s">
        <v>449</v>
      </c>
      <c r="F19" s="7" t="s">
        <v>450</v>
      </c>
      <c r="G19" s="7" t="s">
        <v>451</v>
      </c>
      <c r="H19" s="7" t="s">
        <v>452</v>
      </c>
      <c r="I19" s="7" t="s">
        <v>5</v>
      </c>
    </row>
    <row r="20" spans="1:9">
      <c r="A20" s="11" t="s">
        <v>219</v>
      </c>
      <c r="B20" s="11"/>
      <c r="C20" s="11" t="s">
        <v>453</v>
      </c>
      <c r="D20" s="11">
        <v>0</v>
      </c>
      <c r="E20" s="11">
        <v>3</v>
      </c>
      <c r="F20" s="11">
        <v>4</v>
      </c>
      <c r="G20" s="11">
        <v>9</v>
      </c>
      <c r="H20" s="11">
        <v>10</v>
      </c>
      <c r="I20" s="11">
        <v>26</v>
      </c>
    </row>
  </sheetData>
  <mergeCells>
    <mergeCell ref="A1:M1"/>
    <mergeCell ref="A2:M2"/>
    <mergeCell ref="A3:M3"/>
    <mergeCell ref="A4:M4"/>
    <mergeCell ref="A6:M6"/>
    <mergeCell ref="A7:C7"/>
    <mergeCell ref="A8:C8"/>
    <mergeCell ref="A9:C9"/>
    <mergeCell ref="A10:C10"/>
    <mergeCell ref="A13:M13"/>
    <mergeCell ref="A14:C14"/>
    <mergeCell ref="A15:B15"/>
    <mergeCell ref="A16:B16"/>
    <mergeCell ref="A18:C18"/>
    <mergeCell ref="A19:B19"/>
    <mergeCell ref="A20:B2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116"/>
  <sheetViews>
    <sheetView tabSelected="0" workbookViewId="0" showGridLines="false" showRowColHeaders="1">
      <selection activeCell="A104" sqref="A104:D116"/>
    </sheetView>
  </sheetViews>
  <sheetFormatPr defaultRowHeight="14.4" outlineLevelRow="0" outlineLevelCol="0"/>
  <sheetData>
    <row r="1" spans="1:6">
      <c r="A1" s="1" t="s">
        <v>454</v>
      </c>
    </row>
    <row r="2" spans="1:6">
      <c r="A2" s="2" t="s">
        <v>44</v>
      </c>
    </row>
    <row r="3" spans="1:6">
      <c r="A3" s="3" t="s">
        <v>2</v>
      </c>
    </row>
    <row r="4" spans="1:6">
      <c r="A4" s="4" t="s">
        <v>3</v>
      </c>
    </row>
    <row r="6" spans="1:6">
      <c r="A6" s="5" t="s">
        <v>45</v>
      </c>
    </row>
    <row r="7" spans="1:6">
      <c r="A7" s="14" t="s">
        <v>46</v>
      </c>
      <c r="B7" s="14"/>
      <c r="C7" s="14"/>
      <c r="D7" s="13" t="s">
        <v>6</v>
      </c>
      <c r="E7" s="13" t="s">
        <v>47</v>
      </c>
    </row>
    <row r="8" spans="1:6">
      <c r="A8" s="11" t="s">
        <v>48</v>
      </c>
      <c r="B8" s="11"/>
      <c r="C8" s="11"/>
      <c r="D8" s="8">
        <v>26</v>
      </c>
      <c r="E8" s="9">
        <v>1</v>
      </c>
    </row>
    <row r="9" spans="1:6">
      <c r="A9" s="11" t="s">
        <v>49</v>
      </c>
      <c r="B9" s="11"/>
      <c r="C9" s="11"/>
      <c r="D9" s="8">
        <v>20</v>
      </c>
      <c r="E9" s="9">
        <v>0.7692</v>
      </c>
    </row>
    <row r="10" spans="1:6">
      <c r="A10" s="11" t="s">
        <v>50</v>
      </c>
      <c r="B10" s="11"/>
      <c r="C10" s="11"/>
      <c r="D10" s="8">
        <v>6</v>
      </c>
      <c r="E10" s="9">
        <v>0.2308</v>
      </c>
    </row>
    <row r="13" spans="1:6">
      <c r="A13" s="5" t="s">
        <v>222</v>
      </c>
    </row>
    <row r="14" spans="1:6">
      <c r="A14" s="7" t="s">
        <v>52</v>
      </c>
      <c r="B14" s="7"/>
      <c r="C14" s="8">
        <v>17</v>
      </c>
      <c r="D14" s="7" t="s">
        <v>53</v>
      </c>
      <c r="E14" s="7"/>
      <c r="F14" s="8">
        <v>17</v>
      </c>
    </row>
    <row r="16" spans="1:6">
      <c r="A16" s="6" t="s">
        <v>54</v>
      </c>
      <c r="B16" s="6"/>
      <c r="C16" s="13" t="s">
        <v>6</v>
      </c>
      <c r="D16" s="13" t="s">
        <v>55</v>
      </c>
    </row>
    <row r="17" spans="1:6">
      <c r="A17" s="11" t="s">
        <v>455</v>
      </c>
      <c r="B17" s="11"/>
      <c r="C17" s="11">
        <v>1</v>
      </c>
      <c r="D17" s="16">
        <v>0.0588</v>
      </c>
    </row>
    <row r="18" spans="1:6">
      <c r="A18" s="11" t="s">
        <v>456</v>
      </c>
      <c r="B18" s="11"/>
      <c r="C18" s="11">
        <v>1</v>
      </c>
      <c r="D18" s="16">
        <v>0.0588</v>
      </c>
    </row>
    <row r="19" spans="1:6">
      <c r="A19" s="11" t="s">
        <v>457</v>
      </c>
      <c r="B19" s="11"/>
      <c r="C19" s="11">
        <v>1</v>
      </c>
      <c r="D19" s="16">
        <v>0.0588</v>
      </c>
    </row>
    <row r="20" spans="1:6">
      <c r="A20" s="11" t="s">
        <v>458</v>
      </c>
      <c r="B20" s="11"/>
      <c r="C20" s="11">
        <v>1</v>
      </c>
      <c r="D20" s="16">
        <v>0.0588</v>
      </c>
    </row>
    <row r="21" spans="1:6">
      <c r="A21" s="11" t="s">
        <v>459</v>
      </c>
      <c r="B21" s="11"/>
      <c r="C21" s="11">
        <v>1</v>
      </c>
      <c r="D21" s="16">
        <v>0.0588</v>
      </c>
    </row>
    <row r="22" spans="1:6">
      <c r="A22" s="11" t="s">
        <v>460</v>
      </c>
      <c r="B22" s="11"/>
      <c r="C22" s="11">
        <v>1</v>
      </c>
      <c r="D22" s="16">
        <v>0.0588</v>
      </c>
    </row>
    <row r="23" spans="1:6">
      <c r="A23" s="11" t="s">
        <v>461</v>
      </c>
      <c r="B23" s="11"/>
      <c r="C23" s="11">
        <v>1</v>
      </c>
      <c r="D23" s="16">
        <v>0.0588</v>
      </c>
    </row>
    <row r="24" spans="1:6">
      <c r="A24" s="11" t="s">
        <v>462</v>
      </c>
      <c r="B24" s="11"/>
      <c r="C24" s="11">
        <v>1</v>
      </c>
      <c r="D24" s="16">
        <v>0.0588</v>
      </c>
    </row>
    <row r="25" spans="1:6">
      <c r="A25" s="11" t="s">
        <v>463</v>
      </c>
      <c r="B25" s="11"/>
      <c r="C25" s="11">
        <v>1</v>
      </c>
      <c r="D25" s="16">
        <v>0.0588</v>
      </c>
    </row>
    <row r="26" spans="1:6">
      <c r="A26" s="11" t="s">
        <v>464</v>
      </c>
      <c r="B26" s="11"/>
      <c r="C26" s="11">
        <v>1</v>
      </c>
      <c r="D26" s="16">
        <v>0.0588</v>
      </c>
    </row>
    <row r="27" spans="1:6">
      <c r="A27" s="11" t="s">
        <v>465</v>
      </c>
      <c r="B27" s="11"/>
      <c r="C27" s="11">
        <v>1</v>
      </c>
      <c r="D27" s="16">
        <v>0.0588</v>
      </c>
    </row>
    <row r="28" spans="1:6">
      <c r="A28" s="11" t="s">
        <v>466</v>
      </c>
      <c r="B28" s="11"/>
      <c r="C28" s="11">
        <v>1</v>
      </c>
      <c r="D28" s="16">
        <v>0.0588</v>
      </c>
    </row>
    <row r="29" spans="1:6">
      <c r="A29" s="11" t="s">
        <v>467</v>
      </c>
      <c r="B29" s="11"/>
      <c r="C29" s="11">
        <v>1</v>
      </c>
      <c r="D29" s="16">
        <v>0.0588</v>
      </c>
    </row>
    <row r="30" spans="1:6">
      <c r="A30" s="11" t="s">
        <v>468</v>
      </c>
      <c r="B30" s="11"/>
      <c r="C30" s="11">
        <v>1</v>
      </c>
      <c r="D30" s="16">
        <v>0.0588</v>
      </c>
    </row>
    <row r="31" spans="1:6">
      <c r="A31" s="11" t="s">
        <v>469</v>
      </c>
      <c r="B31" s="11"/>
      <c r="C31" s="11">
        <v>1</v>
      </c>
      <c r="D31" s="16">
        <v>0.0588</v>
      </c>
    </row>
    <row r="32" spans="1:6">
      <c r="A32" s="11" t="s">
        <v>470</v>
      </c>
      <c r="B32" s="11"/>
      <c r="C32" s="11">
        <v>1</v>
      </c>
      <c r="D32" s="16">
        <v>0.0588</v>
      </c>
    </row>
    <row r="33" spans="1:6">
      <c r="A33" s="11" t="s">
        <v>471</v>
      </c>
      <c r="B33" s="11"/>
      <c r="C33" s="11">
        <v>1</v>
      </c>
      <c r="D33" s="16">
        <v>0.0588</v>
      </c>
    </row>
    <row r="34" spans="1:6">
      <c r="A34" s="15" t="s">
        <v>20</v>
      </c>
      <c r="B34" s="15"/>
      <c r="C34" s="6">
        <v>17</v>
      </c>
      <c r="D34" s="17">
        <v>1</v>
      </c>
    </row>
    <row r="58" spans="1:6">
      <c r="A58" s="5" t="s">
        <v>243</v>
      </c>
    </row>
    <row r="59" spans="1:6">
      <c r="A59" s="7" t="s">
        <v>52</v>
      </c>
      <c r="B59" s="7"/>
      <c r="C59" s="8">
        <v>17</v>
      </c>
      <c r="D59" s="7" t="s">
        <v>53</v>
      </c>
      <c r="E59" s="7"/>
      <c r="F59" s="8">
        <v>16</v>
      </c>
    </row>
    <row r="61" spans="1:6">
      <c r="A61" s="6" t="s">
        <v>54</v>
      </c>
      <c r="B61" s="6"/>
      <c r="C61" s="13" t="s">
        <v>6</v>
      </c>
      <c r="D61" s="13" t="s">
        <v>55</v>
      </c>
    </row>
    <row r="62" spans="1:6">
      <c r="A62" s="11" t="s">
        <v>244</v>
      </c>
      <c r="B62" s="11"/>
      <c r="C62" s="11">
        <v>1</v>
      </c>
      <c r="D62" s="16">
        <v>0.0588</v>
      </c>
    </row>
    <row r="63" spans="1:6">
      <c r="A63" s="11" t="s">
        <v>472</v>
      </c>
      <c r="B63" s="11"/>
      <c r="C63" s="11">
        <v>1</v>
      </c>
      <c r="D63" s="16">
        <v>0.0588</v>
      </c>
    </row>
    <row r="64" spans="1:6">
      <c r="A64" s="11" t="s">
        <v>473</v>
      </c>
      <c r="B64" s="11"/>
      <c r="C64" s="11">
        <v>1</v>
      </c>
      <c r="D64" s="16">
        <v>0.0588</v>
      </c>
    </row>
    <row r="65" spans="1:6">
      <c r="A65" s="11" t="s">
        <v>474</v>
      </c>
      <c r="B65" s="11"/>
      <c r="C65" s="11">
        <v>1</v>
      </c>
      <c r="D65" s="16">
        <v>0.0588</v>
      </c>
    </row>
    <row r="66" spans="1:6">
      <c r="A66" s="11" t="s">
        <v>475</v>
      </c>
      <c r="B66" s="11"/>
      <c r="C66" s="11">
        <v>1</v>
      </c>
      <c r="D66" s="16">
        <v>0.0588</v>
      </c>
    </row>
    <row r="67" spans="1:6">
      <c r="A67" s="11" t="s">
        <v>476</v>
      </c>
      <c r="B67" s="11"/>
      <c r="C67" s="11">
        <v>1</v>
      </c>
      <c r="D67" s="16">
        <v>0.0588</v>
      </c>
    </row>
    <row r="68" spans="1:6">
      <c r="A68" s="11" t="s">
        <v>477</v>
      </c>
      <c r="B68" s="11"/>
      <c r="C68" s="11">
        <v>1</v>
      </c>
      <c r="D68" s="16">
        <v>0.0588</v>
      </c>
    </row>
    <row r="69" spans="1:6">
      <c r="A69" s="11" t="s">
        <v>478</v>
      </c>
      <c r="B69" s="11"/>
      <c r="C69" s="11">
        <v>1</v>
      </c>
      <c r="D69" s="16">
        <v>0.0588</v>
      </c>
    </row>
    <row r="70" spans="1:6">
      <c r="A70" s="11" t="s">
        <v>479</v>
      </c>
      <c r="B70" s="11"/>
      <c r="C70" s="11">
        <v>1</v>
      </c>
      <c r="D70" s="16">
        <v>0.0588</v>
      </c>
    </row>
    <row r="71" spans="1:6">
      <c r="A71" s="11" t="s">
        <v>480</v>
      </c>
      <c r="B71" s="11"/>
      <c r="C71" s="11">
        <v>1</v>
      </c>
      <c r="D71" s="16">
        <v>0.0588</v>
      </c>
    </row>
    <row r="72" spans="1:6">
      <c r="A72" s="11" t="s">
        <v>481</v>
      </c>
      <c r="B72" s="11"/>
      <c r="C72" s="11">
        <v>1</v>
      </c>
      <c r="D72" s="16">
        <v>0.0588</v>
      </c>
    </row>
    <row r="73" spans="1:6">
      <c r="A73" s="11" t="s">
        <v>369</v>
      </c>
      <c r="B73" s="11"/>
      <c r="C73" s="11">
        <v>1</v>
      </c>
      <c r="D73" s="16">
        <v>0.0588</v>
      </c>
    </row>
    <row r="74" spans="1:6">
      <c r="A74" s="11" t="s">
        <v>482</v>
      </c>
      <c r="B74" s="11"/>
      <c r="C74" s="11">
        <v>1</v>
      </c>
      <c r="D74" s="16">
        <v>0.0588</v>
      </c>
    </row>
    <row r="75" spans="1:6">
      <c r="A75" s="11" t="s">
        <v>483</v>
      </c>
      <c r="B75" s="11"/>
      <c r="C75" s="11">
        <v>1</v>
      </c>
      <c r="D75" s="16">
        <v>0.0588</v>
      </c>
    </row>
    <row r="76" spans="1:6">
      <c r="A76" s="11" t="s">
        <v>484</v>
      </c>
      <c r="B76" s="11"/>
      <c r="C76" s="11">
        <v>1</v>
      </c>
      <c r="D76" s="16">
        <v>0.0588</v>
      </c>
    </row>
    <row r="77" spans="1:6">
      <c r="A77" s="11" t="s">
        <v>371</v>
      </c>
      <c r="B77" s="11"/>
      <c r="C77" s="11">
        <v>2</v>
      </c>
      <c r="D77" s="16">
        <v>0.1176</v>
      </c>
    </row>
    <row r="78" spans="1:6">
      <c r="A78" s="15" t="s">
        <v>20</v>
      </c>
      <c r="B78" s="15"/>
      <c r="C78" s="6">
        <v>17</v>
      </c>
      <c r="D78" s="17">
        <v>1</v>
      </c>
    </row>
    <row r="101" spans="1:6">
      <c r="A101" s="5" t="s">
        <v>267</v>
      </c>
    </row>
    <row r="102" spans="1:6">
      <c r="A102" s="7" t="s">
        <v>52</v>
      </c>
      <c r="B102" s="7"/>
      <c r="C102" s="8">
        <v>11</v>
      </c>
      <c r="D102" s="7" t="s">
        <v>53</v>
      </c>
      <c r="E102" s="7"/>
      <c r="F102" s="8">
        <v>11</v>
      </c>
    </row>
    <row r="104" spans="1:6">
      <c r="A104" s="6" t="s">
        <v>54</v>
      </c>
      <c r="B104" s="6"/>
      <c r="C104" s="13" t="s">
        <v>6</v>
      </c>
      <c r="D104" s="13" t="s">
        <v>55</v>
      </c>
    </row>
    <row r="105" spans="1:6">
      <c r="A105" s="11" t="s">
        <v>9</v>
      </c>
      <c r="B105" s="11"/>
      <c r="C105" s="11">
        <v>1</v>
      </c>
      <c r="D105" s="16">
        <v>0.0909</v>
      </c>
    </row>
    <row r="106" spans="1:6">
      <c r="A106" s="11" t="s">
        <v>244</v>
      </c>
      <c r="B106" s="11"/>
      <c r="C106" s="11">
        <v>1</v>
      </c>
      <c r="D106" s="16">
        <v>0.0909</v>
      </c>
    </row>
    <row r="107" spans="1:6">
      <c r="A107" s="11" t="s">
        <v>485</v>
      </c>
      <c r="B107" s="11"/>
      <c r="C107" s="11">
        <v>1</v>
      </c>
      <c r="D107" s="16">
        <v>0.0909</v>
      </c>
    </row>
    <row r="108" spans="1:6">
      <c r="A108" s="11" t="s">
        <v>486</v>
      </c>
      <c r="B108" s="11"/>
      <c r="C108" s="11">
        <v>1</v>
      </c>
      <c r="D108" s="16">
        <v>0.0909</v>
      </c>
    </row>
    <row r="109" spans="1:6">
      <c r="A109" s="11" t="s">
        <v>487</v>
      </c>
      <c r="B109" s="11"/>
      <c r="C109" s="11">
        <v>1</v>
      </c>
      <c r="D109" s="16">
        <v>0.0909</v>
      </c>
    </row>
    <row r="110" spans="1:6">
      <c r="A110" s="11" t="s">
        <v>488</v>
      </c>
      <c r="B110" s="11"/>
      <c r="C110" s="11">
        <v>1</v>
      </c>
      <c r="D110" s="16">
        <v>0.0909</v>
      </c>
    </row>
    <row r="111" spans="1:6">
      <c r="A111" s="11" t="s">
        <v>489</v>
      </c>
      <c r="B111" s="11"/>
      <c r="C111" s="11">
        <v>1</v>
      </c>
      <c r="D111" s="16">
        <v>0.0909</v>
      </c>
    </row>
    <row r="112" spans="1:6">
      <c r="A112" s="11" t="s">
        <v>97</v>
      </c>
      <c r="B112" s="11"/>
      <c r="C112" s="11">
        <v>1</v>
      </c>
      <c r="D112" s="16">
        <v>0.0909</v>
      </c>
    </row>
    <row r="113" spans="1:6">
      <c r="A113" s="11" t="s">
        <v>490</v>
      </c>
      <c r="B113" s="11"/>
      <c r="C113" s="11">
        <v>1</v>
      </c>
      <c r="D113" s="16">
        <v>0.0909</v>
      </c>
    </row>
    <row r="114" spans="1:6">
      <c r="A114" s="11" t="s">
        <v>491</v>
      </c>
      <c r="B114" s="11"/>
      <c r="C114" s="11">
        <v>1</v>
      </c>
      <c r="D114" s="16">
        <v>0.0909</v>
      </c>
    </row>
    <row r="115" spans="1:6">
      <c r="A115" s="11" t="s">
        <v>492</v>
      </c>
      <c r="B115" s="11"/>
      <c r="C115" s="11">
        <v>1</v>
      </c>
      <c r="D115" s="16">
        <v>0.0909</v>
      </c>
    </row>
    <row r="116" spans="1:6">
      <c r="A116" s="15" t="s">
        <v>20</v>
      </c>
      <c r="B116" s="15"/>
      <c r="C116" s="6">
        <v>11</v>
      </c>
      <c r="D116" s="17">
        <v>1</v>
      </c>
    </row>
  </sheetData>
  <mergeCells>
    <mergeCell ref="A1:M1"/>
    <mergeCell ref="A2:M2"/>
    <mergeCell ref="A3:M3"/>
    <mergeCell ref="A4:M4"/>
    <mergeCell ref="A6:M6"/>
    <mergeCell ref="A7:C7"/>
    <mergeCell ref="A8:C8"/>
    <mergeCell ref="A9:C9"/>
    <mergeCell ref="A10:C10"/>
    <mergeCell ref="A13:M13"/>
    <mergeCell ref="A14:B14"/>
    <mergeCell ref="D14:E14"/>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58:M58"/>
    <mergeCell ref="A59:B59"/>
    <mergeCell ref="D59:E59"/>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101:M101"/>
    <mergeCell ref="A102:B102"/>
    <mergeCell ref="D102:E102"/>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4"/>
  <sheetViews>
    <sheetView tabSelected="0" workbookViewId="0" showGridLines="false" showRowColHeaders="1">
      <selection activeCell="A20" sqref="A20:I24"/>
    </sheetView>
  </sheetViews>
  <sheetFormatPr defaultRowHeight="14.4" outlineLevelRow="0" outlineLevelCol="0"/>
  <sheetData>
    <row r="1" spans="1:9">
      <c r="A1" s="1" t="s">
        <v>493</v>
      </c>
    </row>
    <row r="2" spans="1:9">
      <c r="A2" s="2" t="s">
        <v>44</v>
      </c>
    </row>
    <row r="3" spans="1:9">
      <c r="A3" s="3" t="s">
        <v>2</v>
      </c>
    </row>
    <row r="4" spans="1:9">
      <c r="A4" s="4" t="s">
        <v>3</v>
      </c>
    </row>
    <row r="6" spans="1:9">
      <c r="A6" s="5" t="s">
        <v>45</v>
      </c>
    </row>
    <row r="7" spans="1:9">
      <c r="A7" s="14" t="s">
        <v>46</v>
      </c>
      <c r="B7" s="14"/>
      <c r="C7" s="14"/>
      <c r="D7" s="13" t="s">
        <v>6</v>
      </c>
      <c r="E7" s="13" t="s">
        <v>47</v>
      </c>
    </row>
    <row r="8" spans="1:9">
      <c r="A8" s="11" t="s">
        <v>48</v>
      </c>
      <c r="B8" s="11"/>
      <c r="C8" s="11"/>
      <c r="D8" s="8">
        <v>26</v>
      </c>
      <c r="E8" s="9">
        <v>1</v>
      </c>
    </row>
    <row r="9" spans="1:9">
      <c r="A9" s="11" t="s">
        <v>49</v>
      </c>
      <c r="B9" s="11"/>
      <c r="C9" s="11"/>
      <c r="D9" s="8">
        <v>26</v>
      </c>
      <c r="E9" s="9">
        <v>1</v>
      </c>
    </row>
    <row r="10" spans="1:9">
      <c r="A10" s="11" t="s">
        <v>50</v>
      </c>
      <c r="B10" s="11"/>
      <c r="C10" s="11"/>
      <c r="D10" s="8">
        <v>0</v>
      </c>
      <c r="E10" s="9">
        <v>0</v>
      </c>
    </row>
    <row r="13" spans="1:9">
      <c r="A13" s="5" t="s">
        <v>80</v>
      </c>
    </row>
    <row r="14" spans="1:9">
      <c r="A14" s="6" t="s">
        <v>81</v>
      </c>
      <c r="B14" s="6"/>
      <c r="C14" s="6"/>
      <c r="D14" s="6" t="s">
        <v>119</v>
      </c>
      <c r="E14" s="6" t="s">
        <v>120</v>
      </c>
      <c r="F14" s="6" t="s">
        <v>121</v>
      </c>
      <c r="G14" s="6" t="s">
        <v>122</v>
      </c>
      <c r="H14" s="6" t="s">
        <v>123</v>
      </c>
      <c r="I14" s="6" t="s">
        <v>20</v>
      </c>
    </row>
    <row r="15" spans="1:9">
      <c r="A15" s="7" t="s">
        <v>5</v>
      </c>
      <c r="B15" s="7"/>
      <c r="C15" s="7" t="s">
        <v>59</v>
      </c>
      <c r="D15" s="7" t="s">
        <v>494</v>
      </c>
      <c r="E15" s="7" t="s">
        <v>495</v>
      </c>
      <c r="F15" s="7" t="s">
        <v>496</v>
      </c>
      <c r="G15" s="7" t="s">
        <v>497</v>
      </c>
      <c r="H15" s="7" t="s">
        <v>498</v>
      </c>
      <c r="I15" s="7" t="s">
        <v>5</v>
      </c>
    </row>
    <row r="16" spans="1:9">
      <c r="A16" s="11" t="s">
        <v>129</v>
      </c>
      <c r="B16" s="11"/>
      <c r="C16" s="11" t="s">
        <v>499</v>
      </c>
      <c r="D16" s="16">
        <v>0.0385</v>
      </c>
      <c r="E16" s="16">
        <v>0.2308</v>
      </c>
      <c r="F16" s="16">
        <v>0.2692</v>
      </c>
      <c r="G16" s="16">
        <v>0.3846</v>
      </c>
      <c r="H16" s="16">
        <v>0.0769</v>
      </c>
      <c r="I16" s="11">
        <v>26</v>
      </c>
    </row>
    <row r="17" spans="1:9">
      <c r="A17" s="11" t="s">
        <v>131</v>
      </c>
      <c r="B17" s="11"/>
      <c r="C17" s="11" t="s">
        <v>500</v>
      </c>
      <c r="D17" s="16">
        <v>0</v>
      </c>
      <c r="E17" s="16">
        <v>0.1538</v>
      </c>
      <c r="F17" s="16">
        <v>0.2692</v>
      </c>
      <c r="G17" s="16">
        <v>0.4231</v>
      </c>
      <c r="H17" s="16">
        <v>0.1538</v>
      </c>
      <c r="I17" s="11">
        <v>26</v>
      </c>
    </row>
    <row r="18" spans="1:9">
      <c r="A18" s="11" t="s">
        <v>133</v>
      </c>
      <c r="B18" s="11"/>
      <c r="C18" s="11" t="s">
        <v>501</v>
      </c>
      <c r="D18" s="16">
        <v>0.1538</v>
      </c>
      <c r="E18" s="16">
        <v>0.4231</v>
      </c>
      <c r="F18" s="16">
        <v>0.3462</v>
      </c>
      <c r="G18" s="16">
        <v>0.0769</v>
      </c>
      <c r="H18" s="16">
        <v>0</v>
      </c>
      <c r="I18" s="11">
        <v>26</v>
      </c>
    </row>
    <row r="20" spans="1:9">
      <c r="A20" s="6" t="s">
        <v>93</v>
      </c>
      <c r="B20" s="6"/>
      <c r="C20" s="6"/>
      <c r="D20" s="6" t="s">
        <v>119</v>
      </c>
      <c r="E20" s="6" t="s">
        <v>120</v>
      </c>
      <c r="F20" s="6" t="s">
        <v>121</v>
      </c>
      <c r="G20" s="6" t="s">
        <v>122</v>
      </c>
      <c r="H20" s="6" t="s">
        <v>123</v>
      </c>
      <c r="I20" s="6" t="s">
        <v>20</v>
      </c>
    </row>
    <row r="21" spans="1:9">
      <c r="A21" s="7" t="s">
        <v>5</v>
      </c>
      <c r="B21" s="7"/>
      <c r="C21" s="7" t="s">
        <v>59</v>
      </c>
      <c r="D21" s="7" t="s">
        <v>494</v>
      </c>
      <c r="E21" s="7" t="s">
        <v>495</v>
      </c>
      <c r="F21" s="7" t="s">
        <v>496</v>
      </c>
      <c r="G21" s="7" t="s">
        <v>497</v>
      </c>
      <c r="H21" s="7" t="s">
        <v>498</v>
      </c>
      <c r="I21" s="7" t="s">
        <v>5</v>
      </c>
    </row>
    <row r="22" spans="1:9">
      <c r="A22" s="11" t="s">
        <v>129</v>
      </c>
      <c r="B22" s="11"/>
      <c r="C22" s="11" t="s">
        <v>499</v>
      </c>
      <c r="D22" s="11">
        <v>1</v>
      </c>
      <c r="E22" s="11">
        <v>6</v>
      </c>
      <c r="F22" s="11">
        <v>7</v>
      </c>
      <c r="G22" s="11">
        <v>10</v>
      </c>
      <c r="H22" s="11">
        <v>2</v>
      </c>
      <c r="I22" s="11">
        <v>26</v>
      </c>
    </row>
    <row r="23" spans="1:9">
      <c r="A23" s="11" t="s">
        <v>131</v>
      </c>
      <c r="B23" s="11"/>
      <c r="C23" s="11" t="s">
        <v>500</v>
      </c>
      <c r="D23" s="11">
        <v>0</v>
      </c>
      <c r="E23" s="11">
        <v>4</v>
      </c>
      <c r="F23" s="11">
        <v>7</v>
      </c>
      <c r="G23" s="11">
        <v>11</v>
      </c>
      <c r="H23" s="11">
        <v>4</v>
      </c>
      <c r="I23" s="11">
        <v>26</v>
      </c>
    </row>
    <row r="24" spans="1:9">
      <c r="A24" s="11" t="s">
        <v>133</v>
      </c>
      <c r="B24" s="11"/>
      <c r="C24" s="11" t="s">
        <v>501</v>
      </c>
      <c r="D24" s="11">
        <v>4</v>
      </c>
      <c r="E24" s="11">
        <v>11</v>
      </c>
      <c r="F24" s="11">
        <v>9</v>
      </c>
      <c r="G24" s="11">
        <v>2</v>
      </c>
      <c r="H24" s="11">
        <v>0</v>
      </c>
      <c r="I24" s="11">
        <v>26</v>
      </c>
    </row>
  </sheetData>
  <mergeCells>
    <mergeCell ref="A1:M1"/>
    <mergeCell ref="A2:M2"/>
    <mergeCell ref="A3:M3"/>
    <mergeCell ref="A4:M4"/>
    <mergeCell ref="A6:M6"/>
    <mergeCell ref="A7:C7"/>
    <mergeCell ref="A8:C8"/>
    <mergeCell ref="A9:C9"/>
    <mergeCell ref="A10:C10"/>
    <mergeCell ref="A13:M13"/>
    <mergeCell ref="A14:C14"/>
    <mergeCell ref="A15:B15"/>
    <mergeCell ref="A16:B16"/>
    <mergeCell ref="A17:B17"/>
    <mergeCell ref="A18:B18"/>
    <mergeCell ref="A20:C20"/>
    <mergeCell ref="A21:B21"/>
    <mergeCell ref="A22:B22"/>
    <mergeCell ref="A23:B23"/>
    <mergeCell ref="A24:B24"/>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4"/>
  <sheetViews>
    <sheetView tabSelected="0" workbookViewId="0" showGridLines="false" showRowColHeaders="1">
      <selection activeCell="A20" sqref="A20:I24"/>
    </sheetView>
  </sheetViews>
  <sheetFormatPr defaultRowHeight="14.4" outlineLevelRow="0" outlineLevelCol="0"/>
  <sheetData>
    <row r="1" spans="1:9">
      <c r="A1" s="1" t="s">
        <v>502</v>
      </c>
    </row>
    <row r="2" spans="1:9">
      <c r="A2" s="2" t="s">
        <v>44</v>
      </c>
    </row>
    <row r="3" spans="1:9">
      <c r="A3" s="3" t="s">
        <v>2</v>
      </c>
    </row>
    <row r="4" spans="1:9">
      <c r="A4" s="4" t="s">
        <v>3</v>
      </c>
    </row>
    <row r="6" spans="1:9">
      <c r="A6" s="5" t="s">
        <v>45</v>
      </c>
    </row>
    <row r="7" spans="1:9">
      <c r="A7" s="14" t="s">
        <v>46</v>
      </c>
      <c r="B7" s="14"/>
      <c r="C7" s="14"/>
      <c r="D7" s="13" t="s">
        <v>6</v>
      </c>
      <c r="E7" s="13" t="s">
        <v>47</v>
      </c>
    </row>
    <row r="8" spans="1:9">
      <c r="A8" s="11" t="s">
        <v>48</v>
      </c>
      <c r="B8" s="11"/>
      <c r="C8" s="11"/>
      <c r="D8" s="8">
        <v>26</v>
      </c>
      <c r="E8" s="9">
        <v>1</v>
      </c>
    </row>
    <row r="9" spans="1:9">
      <c r="A9" s="11" t="s">
        <v>49</v>
      </c>
      <c r="B9" s="11"/>
      <c r="C9" s="11"/>
      <c r="D9" s="8">
        <v>26</v>
      </c>
      <c r="E9" s="9">
        <v>1</v>
      </c>
    </row>
    <row r="10" spans="1:9">
      <c r="A10" s="11" t="s">
        <v>50</v>
      </c>
      <c r="B10" s="11"/>
      <c r="C10" s="11"/>
      <c r="D10" s="8">
        <v>0</v>
      </c>
      <c r="E10" s="9">
        <v>0</v>
      </c>
    </row>
    <row r="13" spans="1:9">
      <c r="A13" s="5" t="s">
        <v>80</v>
      </c>
    </row>
    <row r="14" spans="1:9">
      <c r="A14" s="6" t="s">
        <v>81</v>
      </c>
      <c r="B14" s="6"/>
      <c r="C14" s="6"/>
      <c r="D14" s="6" t="s">
        <v>136</v>
      </c>
      <c r="E14" s="6" t="s">
        <v>137</v>
      </c>
      <c r="F14" s="6" t="s">
        <v>138</v>
      </c>
      <c r="G14" s="6" t="s">
        <v>139</v>
      </c>
      <c r="H14" s="6" t="s">
        <v>140</v>
      </c>
      <c r="I14" s="6" t="s">
        <v>20</v>
      </c>
    </row>
    <row r="15" spans="1:9">
      <c r="A15" s="7" t="s">
        <v>5</v>
      </c>
      <c r="B15" s="7"/>
      <c r="C15" s="7" t="s">
        <v>59</v>
      </c>
      <c r="D15" s="7" t="s">
        <v>503</v>
      </c>
      <c r="E15" s="7" t="s">
        <v>504</v>
      </c>
      <c r="F15" s="7" t="s">
        <v>505</v>
      </c>
      <c r="G15" s="7" t="s">
        <v>506</v>
      </c>
      <c r="H15" s="7" t="s">
        <v>507</v>
      </c>
      <c r="I15" s="7" t="s">
        <v>5</v>
      </c>
    </row>
    <row r="16" spans="1:9">
      <c r="A16" s="11" t="s">
        <v>146</v>
      </c>
      <c r="B16" s="11"/>
      <c r="C16" s="11" t="s">
        <v>508</v>
      </c>
      <c r="D16" s="16">
        <v>0.1538</v>
      </c>
      <c r="E16" s="16">
        <v>0.7308</v>
      </c>
      <c r="F16" s="16">
        <v>0.0769</v>
      </c>
      <c r="G16" s="16">
        <v>0.0385</v>
      </c>
      <c r="H16" s="16">
        <v>0</v>
      </c>
      <c r="I16" s="11">
        <v>26</v>
      </c>
    </row>
    <row r="17" spans="1:9">
      <c r="A17" s="11" t="s">
        <v>148</v>
      </c>
      <c r="B17" s="11"/>
      <c r="C17" s="11" t="s">
        <v>509</v>
      </c>
      <c r="D17" s="16">
        <v>0.1154</v>
      </c>
      <c r="E17" s="16">
        <v>0.5769</v>
      </c>
      <c r="F17" s="16">
        <v>0.1923</v>
      </c>
      <c r="G17" s="16">
        <v>0.1154</v>
      </c>
      <c r="H17" s="16">
        <v>0</v>
      </c>
      <c r="I17" s="11">
        <v>26</v>
      </c>
    </row>
    <row r="18" spans="1:9">
      <c r="A18" s="11" t="s">
        <v>150</v>
      </c>
      <c r="B18" s="11"/>
      <c r="C18" s="11" t="s">
        <v>510</v>
      </c>
      <c r="D18" s="16">
        <v>0.1923</v>
      </c>
      <c r="E18" s="16">
        <v>0.5</v>
      </c>
      <c r="F18" s="16">
        <v>0.1538</v>
      </c>
      <c r="G18" s="16">
        <v>0.1538</v>
      </c>
      <c r="H18" s="16">
        <v>0</v>
      </c>
      <c r="I18" s="11">
        <v>26</v>
      </c>
    </row>
    <row r="20" spans="1:9">
      <c r="A20" s="6" t="s">
        <v>93</v>
      </c>
      <c r="B20" s="6"/>
      <c r="C20" s="6"/>
      <c r="D20" s="6" t="s">
        <v>136</v>
      </c>
      <c r="E20" s="6" t="s">
        <v>137</v>
      </c>
      <c r="F20" s="6" t="s">
        <v>138</v>
      </c>
      <c r="G20" s="6" t="s">
        <v>139</v>
      </c>
      <c r="H20" s="6" t="s">
        <v>140</v>
      </c>
      <c r="I20" s="6" t="s">
        <v>20</v>
      </c>
    </row>
    <row r="21" spans="1:9">
      <c r="A21" s="7" t="s">
        <v>5</v>
      </c>
      <c r="B21" s="7"/>
      <c r="C21" s="7" t="s">
        <v>59</v>
      </c>
      <c r="D21" s="7" t="s">
        <v>503</v>
      </c>
      <c r="E21" s="7" t="s">
        <v>504</v>
      </c>
      <c r="F21" s="7" t="s">
        <v>505</v>
      </c>
      <c r="G21" s="7" t="s">
        <v>506</v>
      </c>
      <c r="H21" s="7" t="s">
        <v>507</v>
      </c>
      <c r="I21" s="7" t="s">
        <v>5</v>
      </c>
    </row>
    <row r="22" spans="1:9">
      <c r="A22" s="11" t="s">
        <v>146</v>
      </c>
      <c r="B22" s="11"/>
      <c r="C22" s="11" t="s">
        <v>508</v>
      </c>
      <c r="D22" s="11">
        <v>4</v>
      </c>
      <c r="E22" s="11">
        <v>19</v>
      </c>
      <c r="F22" s="11">
        <v>2</v>
      </c>
      <c r="G22" s="11">
        <v>1</v>
      </c>
      <c r="H22" s="11">
        <v>0</v>
      </c>
      <c r="I22" s="11">
        <v>26</v>
      </c>
    </row>
    <row r="23" spans="1:9">
      <c r="A23" s="11" t="s">
        <v>148</v>
      </c>
      <c r="B23" s="11"/>
      <c r="C23" s="11" t="s">
        <v>509</v>
      </c>
      <c r="D23" s="11">
        <v>3</v>
      </c>
      <c r="E23" s="11">
        <v>15</v>
      </c>
      <c r="F23" s="11">
        <v>5</v>
      </c>
      <c r="G23" s="11">
        <v>3</v>
      </c>
      <c r="H23" s="11">
        <v>0</v>
      </c>
      <c r="I23" s="11">
        <v>26</v>
      </c>
    </row>
    <row r="24" spans="1:9">
      <c r="A24" s="11" t="s">
        <v>150</v>
      </c>
      <c r="B24" s="11"/>
      <c r="C24" s="11" t="s">
        <v>510</v>
      </c>
      <c r="D24" s="11">
        <v>5</v>
      </c>
      <c r="E24" s="11">
        <v>13</v>
      </c>
      <c r="F24" s="11">
        <v>4</v>
      </c>
      <c r="G24" s="11">
        <v>4</v>
      </c>
      <c r="H24" s="11">
        <v>0</v>
      </c>
      <c r="I24" s="11">
        <v>26</v>
      </c>
    </row>
  </sheetData>
  <mergeCells>
    <mergeCell ref="A1:M1"/>
    <mergeCell ref="A2:M2"/>
    <mergeCell ref="A3:M3"/>
    <mergeCell ref="A4:M4"/>
    <mergeCell ref="A6:M6"/>
    <mergeCell ref="A7:C7"/>
    <mergeCell ref="A8:C8"/>
    <mergeCell ref="A9:C9"/>
    <mergeCell ref="A10:C10"/>
    <mergeCell ref="A13:M13"/>
    <mergeCell ref="A14:C14"/>
    <mergeCell ref="A15:B15"/>
    <mergeCell ref="A16:B16"/>
    <mergeCell ref="A17:B17"/>
    <mergeCell ref="A18:B18"/>
    <mergeCell ref="A20:C20"/>
    <mergeCell ref="A21:B21"/>
    <mergeCell ref="A22:B22"/>
    <mergeCell ref="A23:B23"/>
    <mergeCell ref="A24:B24"/>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2"/>
  <sheetViews>
    <sheetView tabSelected="0" workbookViewId="0" showGridLines="false" showRowColHeaders="1">
      <selection activeCell="A19" sqref="A19:I22"/>
    </sheetView>
  </sheetViews>
  <sheetFormatPr defaultRowHeight="14.4" outlineLevelRow="0" outlineLevelCol="0"/>
  <sheetData>
    <row r="1" spans="1:9">
      <c r="A1" s="1" t="s">
        <v>511</v>
      </c>
    </row>
    <row r="2" spans="1:9">
      <c r="A2" s="2" t="s">
        <v>44</v>
      </c>
    </row>
    <row r="3" spans="1:9">
      <c r="A3" s="3" t="s">
        <v>2</v>
      </c>
    </row>
    <row r="4" spans="1:9">
      <c r="A4" s="4" t="s">
        <v>3</v>
      </c>
    </row>
    <row r="6" spans="1:9">
      <c r="A6" s="5" t="s">
        <v>45</v>
      </c>
    </row>
    <row r="7" spans="1:9">
      <c r="A7" s="14" t="s">
        <v>46</v>
      </c>
      <c r="B7" s="14"/>
      <c r="C7" s="14"/>
      <c r="D7" s="13" t="s">
        <v>6</v>
      </c>
      <c r="E7" s="13" t="s">
        <v>47</v>
      </c>
    </row>
    <row r="8" spans="1:9">
      <c r="A8" s="11" t="s">
        <v>48</v>
      </c>
      <c r="B8" s="11"/>
      <c r="C8" s="11"/>
      <c r="D8" s="8">
        <v>26</v>
      </c>
      <c r="E8" s="9">
        <v>1</v>
      </c>
    </row>
    <row r="9" spans="1:9">
      <c r="A9" s="11" t="s">
        <v>49</v>
      </c>
      <c r="B9" s="11"/>
      <c r="C9" s="11"/>
      <c r="D9" s="8">
        <v>26</v>
      </c>
      <c r="E9" s="9">
        <v>1</v>
      </c>
    </row>
    <row r="10" spans="1:9">
      <c r="A10" s="11" t="s">
        <v>50</v>
      </c>
      <c r="B10" s="11"/>
      <c r="C10" s="11"/>
      <c r="D10" s="8">
        <v>0</v>
      </c>
      <c r="E10" s="9">
        <v>0</v>
      </c>
    </row>
    <row r="13" spans="1:9">
      <c r="A13" s="5" t="s">
        <v>80</v>
      </c>
    </row>
    <row r="14" spans="1:9">
      <c r="A14" s="6" t="s">
        <v>81</v>
      </c>
      <c r="B14" s="6"/>
      <c r="C14" s="6"/>
      <c r="D14" s="6" t="s">
        <v>136</v>
      </c>
      <c r="E14" s="6" t="s">
        <v>137</v>
      </c>
      <c r="F14" s="6" t="s">
        <v>138</v>
      </c>
      <c r="G14" s="6" t="s">
        <v>139</v>
      </c>
      <c r="H14" s="6" t="s">
        <v>140</v>
      </c>
      <c r="I14" s="6" t="s">
        <v>20</v>
      </c>
    </row>
    <row r="15" spans="1:9">
      <c r="A15" s="7" t="s">
        <v>5</v>
      </c>
      <c r="B15" s="7"/>
      <c r="C15" s="7" t="s">
        <v>59</v>
      </c>
      <c r="D15" s="7" t="s">
        <v>512</v>
      </c>
      <c r="E15" s="7" t="s">
        <v>513</v>
      </c>
      <c r="F15" s="7" t="s">
        <v>514</v>
      </c>
      <c r="G15" s="7" t="s">
        <v>515</v>
      </c>
      <c r="H15" s="7" t="s">
        <v>516</v>
      </c>
      <c r="I15" s="7" t="s">
        <v>5</v>
      </c>
    </row>
    <row r="16" spans="1:9">
      <c r="A16" s="11" t="s">
        <v>158</v>
      </c>
      <c r="B16" s="11"/>
      <c r="C16" s="11" t="s">
        <v>517</v>
      </c>
      <c r="D16" s="16">
        <v>0</v>
      </c>
      <c r="E16" s="16">
        <v>0.1923</v>
      </c>
      <c r="F16" s="16">
        <v>0.3077</v>
      </c>
      <c r="G16" s="16">
        <v>0.3077</v>
      </c>
      <c r="H16" s="16">
        <v>0.1923</v>
      </c>
      <c r="I16" s="11">
        <v>26</v>
      </c>
    </row>
    <row r="17" spans="1:9">
      <c r="A17" s="11" t="s">
        <v>160</v>
      </c>
      <c r="B17" s="11"/>
      <c r="C17" s="11" t="s">
        <v>518</v>
      </c>
      <c r="D17" s="16">
        <v>0</v>
      </c>
      <c r="E17" s="16">
        <v>0.1538</v>
      </c>
      <c r="F17" s="16">
        <v>0.2308</v>
      </c>
      <c r="G17" s="16">
        <v>0.3846</v>
      </c>
      <c r="H17" s="16">
        <v>0.2308</v>
      </c>
      <c r="I17" s="11">
        <v>26</v>
      </c>
    </row>
    <row r="19" spans="1:9">
      <c r="A19" s="6" t="s">
        <v>93</v>
      </c>
      <c r="B19" s="6"/>
      <c r="C19" s="6"/>
      <c r="D19" s="6" t="s">
        <v>136</v>
      </c>
      <c r="E19" s="6" t="s">
        <v>137</v>
      </c>
      <c r="F19" s="6" t="s">
        <v>138</v>
      </c>
      <c r="G19" s="6" t="s">
        <v>139</v>
      </c>
      <c r="H19" s="6" t="s">
        <v>140</v>
      </c>
      <c r="I19" s="6" t="s">
        <v>20</v>
      </c>
    </row>
    <row r="20" spans="1:9">
      <c r="A20" s="7" t="s">
        <v>5</v>
      </c>
      <c r="B20" s="7"/>
      <c r="C20" s="7" t="s">
        <v>59</v>
      </c>
      <c r="D20" s="7" t="s">
        <v>512</v>
      </c>
      <c r="E20" s="7" t="s">
        <v>513</v>
      </c>
      <c r="F20" s="7" t="s">
        <v>514</v>
      </c>
      <c r="G20" s="7" t="s">
        <v>515</v>
      </c>
      <c r="H20" s="7" t="s">
        <v>516</v>
      </c>
      <c r="I20" s="7" t="s">
        <v>5</v>
      </c>
    </row>
    <row r="21" spans="1:9">
      <c r="A21" s="11" t="s">
        <v>158</v>
      </c>
      <c r="B21" s="11"/>
      <c r="C21" s="11" t="s">
        <v>517</v>
      </c>
      <c r="D21" s="11">
        <v>0</v>
      </c>
      <c r="E21" s="11">
        <v>5</v>
      </c>
      <c r="F21" s="11">
        <v>8</v>
      </c>
      <c r="G21" s="11">
        <v>8</v>
      </c>
      <c r="H21" s="11">
        <v>5</v>
      </c>
      <c r="I21" s="11">
        <v>26</v>
      </c>
    </row>
    <row r="22" spans="1:9">
      <c r="A22" s="11" t="s">
        <v>160</v>
      </c>
      <c r="B22" s="11"/>
      <c r="C22" s="11" t="s">
        <v>518</v>
      </c>
      <c r="D22" s="11">
        <v>0</v>
      </c>
      <c r="E22" s="11">
        <v>4</v>
      </c>
      <c r="F22" s="11">
        <v>6</v>
      </c>
      <c r="G22" s="11">
        <v>10</v>
      </c>
      <c r="H22" s="11">
        <v>6</v>
      </c>
      <c r="I22" s="11">
        <v>26</v>
      </c>
    </row>
  </sheetData>
  <mergeCells>
    <mergeCell ref="A1:M1"/>
    <mergeCell ref="A2:M2"/>
    <mergeCell ref="A3:M3"/>
    <mergeCell ref="A4:M4"/>
    <mergeCell ref="A6:M6"/>
    <mergeCell ref="A7:C7"/>
    <mergeCell ref="A8:C8"/>
    <mergeCell ref="A9:C9"/>
    <mergeCell ref="A10:C10"/>
    <mergeCell ref="A13:M13"/>
    <mergeCell ref="A14:C14"/>
    <mergeCell ref="A15:B15"/>
    <mergeCell ref="A16:B16"/>
    <mergeCell ref="A17:B17"/>
    <mergeCell ref="A19:C19"/>
    <mergeCell ref="A20:B20"/>
    <mergeCell ref="A21:B21"/>
    <mergeCell ref="A22:B2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8"/>
  <sheetViews>
    <sheetView tabSelected="0" workbookViewId="0" showGridLines="false" showRowColHeaders="1">
      <selection activeCell="A22" sqref="A22:I28"/>
    </sheetView>
  </sheetViews>
  <sheetFormatPr defaultRowHeight="14.4" outlineLevelRow="0" outlineLevelCol="0"/>
  <sheetData>
    <row r="1" spans="1:9">
      <c r="A1" s="1" t="s">
        <v>519</v>
      </c>
    </row>
    <row r="2" spans="1:9">
      <c r="A2" s="2" t="s">
        <v>44</v>
      </c>
    </row>
    <row r="3" spans="1:9">
      <c r="A3" s="3" t="s">
        <v>2</v>
      </c>
    </row>
    <row r="4" spans="1:9">
      <c r="A4" s="4" t="s">
        <v>3</v>
      </c>
    </row>
    <row r="6" spans="1:9">
      <c r="A6" s="5" t="s">
        <v>45</v>
      </c>
    </row>
    <row r="7" spans="1:9">
      <c r="A7" s="14" t="s">
        <v>46</v>
      </c>
      <c r="B7" s="14"/>
      <c r="C7" s="14"/>
      <c r="D7" s="13" t="s">
        <v>6</v>
      </c>
      <c r="E7" s="13" t="s">
        <v>47</v>
      </c>
    </row>
    <row r="8" spans="1:9">
      <c r="A8" s="11" t="s">
        <v>48</v>
      </c>
      <c r="B8" s="11"/>
      <c r="C8" s="11"/>
      <c r="D8" s="8">
        <v>26</v>
      </c>
      <c r="E8" s="9">
        <v>1</v>
      </c>
    </row>
    <row r="9" spans="1:9">
      <c r="A9" s="11" t="s">
        <v>49</v>
      </c>
      <c r="B9" s="11"/>
      <c r="C9" s="11"/>
      <c r="D9" s="8">
        <v>26</v>
      </c>
      <c r="E9" s="9">
        <v>1</v>
      </c>
    </row>
    <row r="10" spans="1:9">
      <c r="A10" s="11" t="s">
        <v>50</v>
      </c>
      <c r="B10" s="11"/>
      <c r="C10" s="11"/>
      <c r="D10" s="8">
        <v>0</v>
      </c>
      <c r="E10" s="9">
        <v>0</v>
      </c>
    </row>
    <row r="13" spans="1:9">
      <c r="A13" s="5" t="s">
        <v>80</v>
      </c>
    </row>
    <row r="14" spans="1:9">
      <c r="A14" s="6" t="s">
        <v>81</v>
      </c>
      <c r="B14" s="6"/>
      <c r="C14" s="6"/>
      <c r="D14" s="6" t="s">
        <v>136</v>
      </c>
      <c r="E14" s="6" t="s">
        <v>137</v>
      </c>
      <c r="F14" s="6" t="s">
        <v>138</v>
      </c>
      <c r="G14" s="6" t="s">
        <v>139</v>
      </c>
      <c r="H14" s="6" t="s">
        <v>140</v>
      </c>
      <c r="I14" s="6" t="s">
        <v>20</v>
      </c>
    </row>
    <row r="15" spans="1:9">
      <c r="A15" s="7" t="s">
        <v>5</v>
      </c>
      <c r="B15" s="7"/>
      <c r="C15" s="7" t="s">
        <v>59</v>
      </c>
      <c r="D15" s="7" t="s">
        <v>520</v>
      </c>
      <c r="E15" s="7" t="s">
        <v>521</v>
      </c>
      <c r="F15" s="7" t="s">
        <v>522</v>
      </c>
      <c r="G15" s="7" t="s">
        <v>523</v>
      </c>
      <c r="H15" s="7" t="s">
        <v>524</v>
      </c>
      <c r="I15" s="7" t="s">
        <v>5</v>
      </c>
    </row>
    <row r="16" spans="1:9">
      <c r="A16" s="11" t="s">
        <v>168</v>
      </c>
      <c r="B16" s="11"/>
      <c r="C16" s="11" t="s">
        <v>525</v>
      </c>
      <c r="D16" s="16">
        <v>0.0769</v>
      </c>
      <c r="E16" s="16">
        <v>0.6154</v>
      </c>
      <c r="F16" s="16">
        <v>0.2308</v>
      </c>
      <c r="G16" s="16">
        <v>0.0769</v>
      </c>
      <c r="H16" s="16">
        <v>0</v>
      </c>
      <c r="I16" s="11">
        <v>26</v>
      </c>
    </row>
    <row r="17" spans="1:9">
      <c r="A17" s="11" t="s">
        <v>170</v>
      </c>
      <c r="B17" s="11"/>
      <c r="C17" s="11" t="s">
        <v>526</v>
      </c>
      <c r="D17" s="16">
        <v>0.0769</v>
      </c>
      <c r="E17" s="16">
        <v>0.5385</v>
      </c>
      <c r="F17" s="16">
        <v>0.2692</v>
      </c>
      <c r="G17" s="16">
        <v>0.1154</v>
      </c>
      <c r="H17" s="16">
        <v>0</v>
      </c>
      <c r="I17" s="11">
        <v>26</v>
      </c>
    </row>
    <row r="18" spans="1:9">
      <c r="A18" s="11" t="s">
        <v>172</v>
      </c>
      <c r="B18" s="11"/>
      <c r="C18" s="11" t="s">
        <v>527</v>
      </c>
      <c r="D18" s="16">
        <v>0.0385</v>
      </c>
      <c r="E18" s="16">
        <v>0.5385</v>
      </c>
      <c r="F18" s="16">
        <v>0.3077</v>
      </c>
      <c r="G18" s="16">
        <v>0.1154</v>
      </c>
      <c r="H18" s="16">
        <v>0</v>
      </c>
      <c r="I18" s="11">
        <v>26</v>
      </c>
    </row>
    <row r="19" spans="1:9">
      <c r="A19" s="11" t="s">
        <v>174</v>
      </c>
      <c r="B19" s="11"/>
      <c r="C19" s="11" t="s">
        <v>528</v>
      </c>
      <c r="D19" s="16">
        <v>0.0769</v>
      </c>
      <c r="E19" s="16">
        <v>0.5</v>
      </c>
      <c r="F19" s="16">
        <v>0.3077</v>
      </c>
      <c r="G19" s="16">
        <v>0.1154</v>
      </c>
      <c r="H19" s="16">
        <v>0</v>
      </c>
      <c r="I19" s="11">
        <v>26</v>
      </c>
    </row>
    <row r="20" spans="1:9">
      <c r="A20" s="11" t="s">
        <v>176</v>
      </c>
      <c r="B20" s="11"/>
      <c r="C20" s="11" t="s">
        <v>529</v>
      </c>
      <c r="D20" s="16">
        <v>0.0385</v>
      </c>
      <c r="E20" s="16">
        <v>0.1923</v>
      </c>
      <c r="F20" s="16">
        <v>0.2308</v>
      </c>
      <c r="G20" s="16">
        <v>0.4231</v>
      </c>
      <c r="H20" s="16">
        <v>0.1154</v>
      </c>
      <c r="I20" s="11">
        <v>26</v>
      </c>
    </row>
    <row r="22" spans="1:9">
      <c r="A22" s="6" t="s">
        <v>93</v>
      </c>
      <c r="B22" s="6"/>
      <c r="C22" s="6"/>
      <c r="D22" s="6" t="s">
        <v>136</v>
      </c>
      <c r="E22" s="6" t="s">
        <v>137</v>
      </c>
      <c r="F22" s="6" t="s">
        <v>138</v>
      </c>
      <c r="G22" s="6" t="s">
        <v>139</v>
      </c>
      <c r="H22" s="6" t="s">
        <v>140</v>
      </c>
      <c r="I22" s="6" t="s">
        <v>20</v>
      </c>
    </row>
    <row r="23" spans="1:9">
      <c r="A23" s="7" t="s">
        <v>5</v>
      </c>
      <c r="B23" s="7"/>
      <c r="C23" s="7" t="s">
        <v>59</v>
      </c>
      <c r="D23" s="7" t="s">
        <v>520</v>
      </c>
      <c r="E23" s="7" t="s">
        <v>521</v>
      </c>
      <c r="F23" s="7" t="s">
        <v>522</v>
      </c>
      <c r="G23" s="7" t="s">
        <v>523</v>
      </c>
      <c r="H23" s="7" t="s">
        <v>524</v>
      </c>
      <c r="I23" s="7" t="s">
        <v>5</v>
      </c>
    </row>
    <row r="24" spans="1:9">
      <c r="A24" s="11" t="s">
        <v>168</v>
      </c>
      <c r="B24" s="11"/>
      <c r="C24" s="11" t="s">
        <v>525</v>
      </c>
      <c r="D24" s="11">
        <v>2</v>
      </c>
      <c r="E24" s="11">
        <v>16</v>
      </c>
      <c r="F24" s="11">
        <v>6</v>
      </c>
      <c r="G24" s="11">
        <v>2</v>
      </c>
      <c r="H24" s="11">
        <v>0</v>
      </c>
      <c r="I24" s="11">
        <v>26</v>
      </c>
    </row>
    <row r="25" spans="1:9">
      <c r="A25" s="11" t="s">
        <v>170</v>
      </c>
      <c r="B25" s="11"/>
      <c r="C25" s="11" t="s">
        <v>526</v>
      </c>
      <c r="D25" s="11">
        <v>2</v>
      </c>
      <c r="E25" s="11">
        <v>14</v>
      </c>
      <c r="F25" s="11">
        <v>7</v>
      </c>
      <c r="G25" s="11">
        <v>3</v>
      </c>
      <c r="H25" s="11">
        <v>0</v>
      </c>
      <c r="I25" s="11">
        <v>26</v>
      </c>
    </row>
    <row r="26" spans="1:9">
      <c r="A26" s="11" t="s">
        <v>172</v>
      </c>
      <c r="B26" s="11"/>
      <c r="C26" s="11" t="s">
        <v>527</v>
      </c>
      <c r="D26" s="11">
        <v>1</v>
      </c>
      <c r="E26" s="11">
        <v>14</v>
      </c>
      <c r="F26" s="11">
        <v>8</v>
      </c>
      <c r="G26" s="11">
        <v>3</v>
      </c>
      <c r="H26" s="11">
        <v>0</v>
      </c>
      <c r="I26" s="11">
        <v>26</v>
      </c>
    </row>
    <row r="27" spans="1:9">
      <c r="A27" s="11" t="s">
        <v>174</v>
      </c>
      <c r="B27" s="11"/>
      <c r="C27" s="11" t="s">
        <v>528</v>
      </c>
      <c r="D27" s="11">
        <v>2</v>
      </c>
      <c r="E27" s="11">
        <v>13</v>
      </c>
      <c r="F27" s="11">
        <v>8</v>
      </c>
      <c r="G27" s="11">
        <v>3</v>
      </c>
      <c r="H27" s="11">
        <v>0</v>
      </c>
      <c r="I27" s="11">
        <v>26</v>
      </c>
    </row>
    <row r="28" spans="1:9">
      <c r="A28" s="11" t="s">
        <v>176</v>
      </c>
      <c r="B28" s="11"/>
      <c r="C28" s="11" t="s">
        <v>529</v>
      </c>
      <c r="D28" s="11">
        <v>1</v>
      </c>
      <c r="E28" s="11">
        <v>5</v>
      </c>
      <c r="F28" s="11">
        <v>6</v>
      </c>
      <c r="G28" s="11">
        <v>11</v>
      </c>
      <c r="H28" s="11">
        <v>3</v>
      </c>
      <c r="I28" s="11">
        <v>26</v>
      </c>
    </row>
  </sheetData>
  <mergeCells>
    <mergeCell ref="A1:M1"/>
    <mergeCell ref="A2:M2"/>
    <mergeCell ref="A3:M3"/>
    <mergeCell ref="A4:M4"/>
    <mergeCell ref="A6:M6"/>
    <mergeCell ref="A7:C7"/>
    <mergeCell ref="A8:C8"/>
    <mergeCell ref="A9:C9"/>
    <mergeCell ref="A10:C10"/>
    <mergeCell ref="A13:M13"/>
    <mergeCell ref="A14:C14"/>
    <mergeCell ref="A15:B15"/>
    <mergeCell ref="A16:B16"/>
    <mergeCell ref="A17:B17"/>
    <mergeCell ref="A18:B18"/>
    <mergeCell ref="A19:B19"/>
    <mergeCell ref="A20:B20"/>
    <mergeCell ref="A22:C22"/>
    <mergeCell ref="A23:B23"/>
    <mergeCell ref="A24:B24"/>
    <mergeCell ref="A25:B25"/>
    <mergeCell ref="A26:B26"/>
    <mergeCell ref="A27:B27"/>
    <mergeCell ref="A28:B2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4"/>
  <sheetViews>
    <sheetView tabSelected="0" workbookViewId="0" showGridLines="false" showRowColHeaders="1">
      <selection activeCell="A20" sqref="A20:I24"/>
    </sheetView>
  </sheetViews>
  <sheetFormatPr defaultRowHeight="14.4" outlineLevelRow="0" outlineLevelCol="0"/>
  <sheetData>
    <row r="1" spans="1:9">
      <c r="A1" s="1" t="s">
        <v>530</v>
      </c>
    </row>
    <row r="2" spans="1:9">
      <c r="A2" s="2" t="s">
        <v>44</v>
      </c>
    </row>
    <row r="3" spans="1:9">
      <c r="A3" s="3" t="s">
        <v>2</v>
      </c>
    </row>
    <row r="4" spans="1:9">
      <c r="A4" s="4" t="s">
        <v>3</v>
      </c>
    </row>
    <row r="6" spans="1:9">
      <c r="A6" s="5" t="s">
        <v>45</v>
      </c>
    </row>
    <row r="7" spans="1:9">
      <c r="A7" s="14" t="s">
        <v>46</v>
      </c>
      <c r="B7" s="14"/>
      <c r="C7" s="14"/>
      <c r="D7" s="13" t="s">
        <v>6</v>
      </c>
      <c r="E7" s="13" t="s">
        <v>47</v>
      </c>
    </row>
    <row r="8" spans="1:9">
      <c r="A8" s="11" t="s">
        <v>48</v>
      </c>
      <c r="B8" s="11"/>
      <c r="C8" s="11"/>
      <c r="D8" s="8">
        <v>26</v>
      </c>
      <c r="E8" s="9">
        <v>1</v>
      </c>
    </row>
    <row r="9" spans="1:9">
      <c r="A9" s="11" t="s">
        <v>49</v>
      </c>
      <c r="B9" s="11"/>
      <c r="C9" s="11"/>
      <c r="D9" s="8">
        <v>26</v>
      </c>
      <c r="E9" s="9">
        <v>1</v>
      </c>
    </row>
    <row r="10" spans="1:9">
      <c r="A10" s="11" t="s">
        <v>50</v>
      </c>
      <c r="B10" s="11"/>
      <c r="C10" s="11"/>
      <c r="D10" s="8">
        <v>0</v>
      </c>
      <c r="E10" s="9">
        <v>0</v>
      </c>
    </row>
    <row r="13" spans="1:9">
      <c r="A13" s="5" t="s">
        <v>80</v>
      </c>
    </row>
    <row r="14" spans="1:9">
      <c r="A14" s="6" t="s">
        <v>81</v>
      </c>
      <c r="B14" s="6"/>
      <c r="C14" s="6"/>
      <c r="D14" s="6" t="s">
        <v>136</v>
      </c>
      <c r="E14" s="6" t="s">
        <v>137</v>
      </c>
      <c r="F14" s="6" t="s">
        <v>138</v>
      </c>
      <c r="G14" s="6" t="s">
        <v>139</v>
      </c>
      <c r="H14" s="6" t="s">
        <v>140</v>
      </c>
      <c r="I14" s="6" t="s">
        <v>20</v>
      </c>
    </row>
    <row r="15" spans="1:9">
      <c r="A15" s="7" t="s">
        <v>5</v>
      </c>
      <c r="B15" s="7"/>
      <c r="C15" s="7" t="s">
        <v>59</v>
      </c>
      <c r="D15" s="7" t="s">
        <v>531</v>
      </c>
      <c r="E15" s="7" t="s">
        <v>532</v>
      </c>
      <c r="F15" s="7" t="s">
        <v>533</v>
      </c>
      <c r="G15" s="7" t="s">
        <v>534</v>
      </c>
      <c r="H15" s="7" t="s">
        <v>535</v>
      </c>
      <c r="I15" s="7" t="s">
        <v>5</v>
      </c>
    </row>
    <row r="16" spans="1:9">
      <c r="A16" s="11" t="s">
        <v>184</v>
      </c>
      <c r="B16" s="11"/>
      <c r="C16" s="11" t="s">
        <v>536</v>
      </c>
      <c r="D16" s="16">
        <v>0.0769</v>
      </c>
      <c r="E16" s="16">
        <v>0.6538</v>
      </c>
      <c r="F16" s="16">
        <v>0.1923</v>
      </c>
      <c r="G16" s="16">
        <v>0.0769</v>
      </c>
      <c r="H16" s="16">
        <v>0</v>
      </c>
      <c r="I16" s="11">
        <v>26</v>
      </c>
    </row>
    <row r="17" spans="1:9">
      <c r="A17" s="11" t="s">
        <v>186</v>
      </c>
      <c r="B17" s="11"/>
      <c r="C17" s="11" t="s">
        <v>537</v>
      </c>
      <c r="D17" s="16">
        <v>0.1154</v>
      </c>
      <c r="E17" s="16">
        <v>0.4615</v>
      </c>
      <c r="F17" s="16">
        <v>0.1923</v>
      </c>
      <c r="G17" s="16">
        <v>0.1923</v>
      </c>
      <c r="H17" s="16">
        <v>0.0385</v>
      </c>
      <c r="I17" s="11">
        <v>26</v>
      </c>
    </row>
    <row r="18" spans="1:9">
      <c r="A18" s="11" t="s">
        <v>188</v>
      </c>
      <c r="B18" s="11"/>
      <c r="C18" s="11" t="s">
        <v>538</v>
      </c>
      <c r="D18" s="16">
        <v>0.1154</v>
      </c>
      <c r="E18" s="16">
        <v>0.4231</v>
      </c>
      <c r="F18" s="16">
        <v>0.3846</v>
      </c>
      <c r="G18" s="16">
        <v>0.0769</v>
      </c>
      <c r="H18" s="16">
        <v>0</v>
      </c>
      <c r="I18" s="11">
        <v>26</v>
      </c>
    </row>
    <row r="20" spans="1:9">
      <c r="A20" s="6" t="s">
        <v>93</v>
      </c>
      <c r="B20" s="6"/>
      <c r="C20" s="6"/>
      <c r="D20" s="6" t="s">
        <v>136</v>
      </c>
      <c r="E20" s="6" t="s">
        <v>137</v>
      </c>
      <c r="F20" s="6" t="s">
        <v>138</v>
      </c>
      <c r="G20" s="6" t="s">
        <v>139</v>
      </c>
      <c r="H20" s="6" t="s">
        <v>140</v>
      </c>
      <c r="I20" s="6" t="s">
        <v>20</v>
      </c>
    </row>
    <row r="21" spans="1:9">
      <c r="A21" s="7" t="s">
        <v>5</v>
      </c>
      <c r="B21" s="7"/>
      <c r="C21" s="7" t="s">
        <v>59</v>
      </c>
      <c r="D21" s="7" t="s">
        <v>531</v>
      </c>
      <c r="E21" s="7" t="s">
        <v>532</v>
      </c>
      <c r="F21" s="7" t="s">
        <v>533</v>
      </c>
      <c r="G21" s="7" t="s">
        <v>534</v>
      </c>
      <c r="H21" s="7" t="s">
        <v>535</v>
      </c>
      <c r="I21" s="7" t="s">
        <v>5</v>
      </c>
    </row>
    <row r="22" spans="1:9">
      <c r="A22" s="11" t="s">
        <v>184</v>
      </c>
      <c r="B22" s="11"/>
      <c r="C22" s="11" t="s">
        <v>536</v>
      </c>
      <c r="D22" s="11">
        <v>2</v>
      </c>
      <c r="E22" s="11">
        <v>17</v>
      </c>
      <c r="F22" s="11">
        <v>5</v>
      </c>
      <c r="G22" s="11">
        <v>2</v>
      </c>
      <c r="H22" s="11">
        <v>0</v>
      </c>
      <c r="I22" s="11">
        <v>26</v>
      </c>
    </row>
    <row r="23" spans="1:9">
      <c r="A23" s="11" t="s">
        <v>186</v>
      </c>
      <c r="B23" s="11"/>
      <c r="C23" s="11" t="s">
        <v>537</v>
      </c>
      <c r="D23" s="11">
        <v>3</v>
      </c>
      <c r="E23" s="11">
        <v>12</v>
      </c>
      <c r="F23" s="11">
        <v>5</v>
      </c>
      <c r="G23" s="11">
        <v>5</v>
      </c>
      <c r="H23" s="11">
        <v>1</v>
      </c>
      <c r="I23" s="11">
        <v>26</v>
      </c>
    </row>
    <row r="24" spans="1:9">
      <c r="A24" s="11" t="s">
        <v>188</v>
      </c>
      <c r="B24" s="11"/>
      <c r="C24" s="11" t="s">
        <v>538</v>
      </c>
      <c r="D24" s="11">
        <v>3</v>
      </c>
      <c r="E24" s="11">
        <v>11</v>
      </c>
      <c r="F24" s="11">
        <v>10</v>
      </c>
      <c r="G24" s="11">
        <v>2</v>
      </c>
      <c r="H24" s="11">
        <v>0</v>
      </c>
      <c r="I24" s="11">
        <v>26</v>
      </c>
    </row>
  </sheetData>
  <mergeCells>
    <mergeCell ref="A1:M1"/>
    <mergeCell ref="A2:M2"/>
    <mergeCell ref="A3:M3"/>
    <mergeCell ref="A4:M4"/>
    <mergeCell ref="A6:M6"/>
    <mergeCell ref="A7:C7"/>
    <mergeCell ref="A8:C8"/>
    <mergeCell ref="A9:C9"/>
    <mergeCell ref="A10:C10"/>
    <mergeCell ref="A13:M13"/>
    <mergeCell ref="A14:C14"/>
    <mergeCell ref="A15:B15"/>
    <mergeCell ref="A16:B16"/>
    <mergeCell ref="A17:B17"/>
    <mergeCell ref="A18:B18"/>
    <mergeCell ref="A20:C20"/>
    <mergeCell ref="A21:B21"/>
    <mergeCell ref="A22:B22"/>
    <mergeCell ref="A23:B23"/>
    <mergeCell ref="A24:B24"/>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8"/>
  <sheetViews>
    <sheetView tabSelected="0" workbookViewId="0" showGridLines="false" showRowColHeaders="1">
      <selection activeCell="A14" sqref="A14:E18"/>
    </sheetView>
  </sheetViews>
  <sheetFormatPr defaultRowHeight="14.4" outlineLevelRow="0" outlineLevelCol="0"/>
  <sheetData>
    <row r="1" spans="1:5">
      <c r="A1" s="1" t="s">
        <v>539</v>
      </c>
    </row>
    <row r="2" spans="1:5">
      <c r="A2" s="2" t="s">
        <v>44</v>
      </c>
    </row>
    <row r="3" spans="1:5">
      <c r="A3" s="3" t="s">
        <v>2</v>
      </c>
    </row>
    <row r="4" spans="1:5">
      <c r="A4" s="4" t="s">
        <v>3</v>
      </c>
    </row>
    <row r="6" spans="1:5">
      <c r="A6" s="5" t="s">
        <v>45</v>
      </c>
    </row>
    <row r="7" spans="1:5">
      <c r="A7" s="14" t="s">
        <v>46</v>
      </c>
      <c r="B7" s="14"/>
      <c r="C7" s="14"/>
      <c r="D7" s="13" t="s">
        <v>6</v>
      </c>
      <c r="E7" s="13" t="s">
        <v>47</v>
      </c>
    </row>
    <row r="8" spans="1:5">
      <c r="A8" s="11" t="s">
        <v>48</v>
      </c>
      <c r="B8" s="11"/>
      <c r="C8" s="11"/>
      <c r="D8" s="8">
        <v>26</v>
      </c>
      <c r="E8" s="9">
        <v>1</v>
      </c>
    </row>
    <row r="9" spans="1:5">
      <c r="A9" s="11" t="s">
        <v>49</v>
      </c>
      <c r="B9" s="11"/>
      <c r="C9" s="11"/>
      <c r="D9" s="8">
        <v>26</v>
      </c>
      <c r="E9" s="9">
        <v>1</v>
      </c>
    </row>
    <row r="10" spans="1:5">
      <c r="A10" s="11" t="s">
        <v>50</v>
      </c>
      <c r="B10" s="11"/>
      <c r="C10" s="11"/>
      <c r="D10" s="8">
        <v>0</v>
      </c>
      <c r="E10" s="9">
        <v>0</v>
      </c>
    </row>
    <row r="13" spans="1:5">
      <c r="A13" s="5" t="s">
        <v>57</v>
      </c>
    </row>
    <row r="14" spans="1:5">
      <c r="A14" s="13" t="s">
        <v>58</v>
      </c>
      <c r="B14" s="13" t="s">
        <v>59</v>
      </c>
      <c r="C14" s="13" t="s">
        <v>60</v>
      </c>
      <c r="D14" s="13" t="s">
        <v>6</v>
      </c>
      <c r="E14" s="13" t="s">
        <v>55</v>
      </c>
    </row>
    <row r="15" spans="1:5">
      <c r="A15" s="11" t="s">
        <v>191</v>
      </c>
      <c r="B15" s="19" t="s">
        <v>540</v>
      </c>
      <c r="C15" s="19">
        <v>1</v>
      </c>
      <c r="D15" s="8">
        <v>8</v>
      </c>
      <c r="E15" s="9">
        <v>0.3077</v>
      </c>
    </row>
    <row r="16" spans="1:5">
      <c r="A16" s="11" t="s">
        <v>193</v>
      </c>
      <c r="B16" s="19" t="s">
        <v>540</v>
      </c>
      <c r="C16" s="19">
        <v>2</v>
      </c>
      <c r="D16" s="8">
        <v>16</v>
      </c>
      <c r="E16" s="9">
        <v>0.6154</v>
      </c>
    </row>
    <row r="17" spans="1:5">
      <c r="A17" s="11" t="s">
        <v>194</v>
      </c>
      <c r="B17" s="19" t="s">
        <v>540</v>
      </c>
      <c r="C17" s="19">
        <v>3</v>
      </c>
      <c r="D17" s="8">
        <v>2</v>
      </c>
      <c r="E17" s="9">
        <v>0.0769</v>
      </c>
    </row>
    <row r="18" spans="1:5">
      <c r="A18" s="18" t="s">
        <v>20</v>
      </c>
      <c r="B18" s="18"/>
      <c r="C18" s="18"/>
      <c r="D18" s="11" t="s">
        <v>70</v>
      </c>
      <c r="E18" s="11" t="s">
        <v>71</v>
      </c>
    </row>
  </sheetData>
  <mergeCells>
    <mergeCell ref="A1:M1"/>
    <mergeCell ref="A2:M2"/>
    <mergeCell ref="A3:M3"/>
    <mergeCell ref="A4:M4"/>
    <mergeCell ref="A6:M6"/>
    <mergeCell ref="A7:C7"/>
    <mergeCell ref="A8:C8"/>
    <mergeCell ref="A9:C9"/>
    <mergeCell ref="A10:C10"/>
    <mergeCell ref="A13:M13"/>
    <mergeCell ref="A18:C1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2"/>
  <sheetViews>
    <sheetView tabSelected="0" workbookViewId="0" showGridLines="false" showRowColHeaders="1">
      <selection activeCell="A19" sqref="A19:I22"/>
    </sheetView>
  </sheetViews>
  <sheetFormatPr defaultRowHeight="14.4" outlineLevelRow="0" outlineLevelCol="0"/>
  <sheetData>
    <row r="1" spans="1:9">
      <c r="A1" s="1" t="s">
        <v>541</v>
      </c>
    </row>
    <row r="2" spans="1:9">
      <c r="A2" s="2" t="s">
        <v>44</v>
      </c>
    </row>
    <row r="3" spans="1:9">
      <c r="A3" s="3" t="s">
        <v>2</v>
      </c>
    </row>
    <row r="4" spans="1:9">
      <c r="A4" s="4" t="s">
        <v>3</v>
      </c>
    </row>
    <row r="6" spans="1:9">
      <c r="A6" s="5" t="s">
        <v>45</v>
      </c>
    </row>
    <row r="7" spans="1:9">
      <c r="A7" s="14" t="s">
        <v>46</v>
      </c>
      <c r="B7" s="14"/>
      <c r="C7" s="14"/>
      <c r="D7" s="13" t="s">
        <v>6</v>
      </c>
      <c r="E7" s="13" t="s">
        <v>47</v>
      </c>
    </row>
    <row r="8" spans="1:9">
      <c r="A8" s="11" t="s">
        <v>48</v>
      </c>
      <c r="B8" s="11"/>
      <c r="C8" s="11"/>
      <c r="D8" s="8">
        <v>26</v>
      </c>
      <c r="E8" s="9">
        <v>1</v>
      </c>
    </row>
    <row r="9" spans="1:9">
      <c r="A9" s="11" t="s">
        <v>49</v>
      </c>
      <c r="B9" s="11"/>
      <c r="C9" s="11"/>
      <c r="D9" s="8">
        <v>26</v>
      </c>
      <c r="E9" s="9">
        <v>1</v>
      </c>
    </row>
    <row r="10" spans="1:9">
      <c r="A10" s="11" t="s">
        <v>50</v>
      </c>
      <c r="B10" s="11"/>
      <c r="C10" s="11"/>
      <c r="D10" s="8">
        <v>0</v>
      </c>
      <c r="E10" s="9">
        <v>0</v>
      </c>
    </row>
    <row r="13" spans="1:9">
      <c r="A13" s="5" t="s">
        <v>80</v>
      </c>
    </row>
    <row r="14" spans="1:9">
      <c r="A14" s="6" t="s">
        <v>81</v>
      </c>
      <c r="B14" s="6"/>
      <c r="C14" s="6"/>
      <c r="D14" s="6" t="s">
        <v>136</v>
      </c>
      <c r="E14" s="6" t="s">
        <v>137</v>
      </c>
      <c r="F14" s="6" t="s">
        <v>138</v>
      </c>
      <c r="G14" s="6" t="s">
        <v>139</v>
      </c>
      <c r="H14" s="6" t="s">
        <v>140</v>
      </c>
      <c r="I14" s="6" t="s">
        <v>20</v>
      </c>
    </row>
    <row r="15" spans="1:9">
      <c r="A15" s="7" t="s">
        <v>5</v>
      </c>
      <c r="B15" s="7"/>
      <c r="C15" s="7" t="s">
        <v>59</v>
      </c>
      <c r="D15" s="7" t="s">
        <v>542</v>
      </c>
      <c r="E15" s="7" t="s">
        <v>543</v>
      </c>
      <c r="F15" s="7" t="s">
        <v>544</v>
      </c>
      <c r="G15" s="7" t="s">
        <v>545</v>
      </c>
      <c r="H15" s="7" t="s">
        <v>546</v>
      </c>
      <c r="I15" s="7" t="s">
        <v>5</v>
      </c>
    </row>
    <row r="16" spans="1:9">
      <c r="A16" s="11" t="s">
        <v>201</v>
      </c>
      <c r="B16" s="11"/>
      <c r="C16" s="11" t="s">
        <v>547</v>
      </c>
      <c r="D16" s="16">
        <v>0.1538</v>
      </c>
      <c r="E16" s="16">
        <v>0.4615</v>
      </c>
      <c r="F16" s="16">
        <v>0.3462</v>
      </c>
      <c r="G16" s="16">
        <v>0.0385</v>
      </c>
      <c r="H16" s="16">
        <v>0</v>
      </c>
      <c r="I16" s="11">
        <v>26</v>
      </c>
    </row>
    <row r="17" spans="1:9">
      <c r="A17" s="11" t="s">
        <v>203</v>
      </c>
      <c r="B17" s="11"/>
      <c r="C17" s="11" t="s">
        <v>548</v>
      </c>
      <c r="D17" s="16">
        <v>0.1923</v>
      </c>
      <c r="E17" s="16">
        <v>0.5</v>
      </c>
      <c r="F17" s="16">
        <v>0.2308</v>
      </c>
      <c r="G17" s="16">
        <v>0.0769</v>
      </c>
      <c r="H17" s="16">
        <v>0</v>
      </c>
      <c r="I17" s="11">
        <v>26</v>
      </c>
    </row>
    <row r="19" spans="1:9">
      <c r="A19" s="6" t="s">
        <v>93</v>
      </c>
      <c r="B19" s="6"/>
      <c r="C19" s="6"/>
      <c r="D19" s="6" t="s">
        <v>136</v>
      </c>
      <c r="E19" s="6" t="s">
        <v>137</v>
      </c>
      <c r="F19" s="6" t="s">
        <v>138</v>
      </c>
      <c r="G19" s="6" t="s">
        <v>139</v>
      </c>
      <c r="H19" s="6" t="s">
        <v>140</v>
      </c>
      <c r="I19" s="6" t="s">
        <v>20</v>
      </c>
    </row>
    <row r="20" spans="1:9">
      <c r="A20" s="7" t="s">
        <v>5</v>
      </c>
      <c r="B20" s="7"/>
      <c r="C20" s="7" t="s">
        <v>59</v>
      </c>
      <c r="D20" s="7" t="s">
        <v>542</v>
      </c>
      <c r="E20" s="7" t="s">
        <v>543</v>
      </c>
      <c r="F20" s="7" t="s">
        <v>544</v>
      </c>
      <c r="G20" s="7" t="s">
        <v>545</v>
      </c>
      <c r="H20" s="7" t="s">
        <v>546</v>
      </c>
      <c r="I20" s="7" t="s">
        <v>5</v>
      </c>
    </row>
    <row r="21" spans="1:9">
      <c r="A21" s="11" t="s">
        <v>201</v>
      </c>
      <c r="B21" s="11"/>
      <c r="C21" s="11" t="s">
        <v>547</v>
      </c>
      <c r="D21" s="11">
        <v>4</v>
      </c>
      <c r="E21" s="11">
        <v>12</v>
      </c>
      <c r="F21" s="11">
        <v>9</v>
      </c>
      <c r="G21" s="11">
        <v>1</v>
      </c>
      <c r="H21" s="11">
        <v>0</v>
      </c>
      <c r="I21" s="11">
        <v>26</v>
      </c>
    </row>
    <row r="22" spans="1:9">
      <c r="A22" s="11" t="s">
        <v>203</v>
      </c>
      <c r="B22" s="11"/>
      <c r="C22" s="11" t="s">
        <v>548</v>
      </c>
      <c r="D22" s="11">
        <v>5</v>
      </c>
      <c r="E22" s="11">
        <v>13</v>
      </c>
      <c r="F22" s="11">
        <v>6</v>
      </c>
      <c r="G22" s="11">
        <v>2</v>
      </c>
      <c r="H22" s="11">
        <v>0</v>
      </c>
      <c r="I22" s="11">
        <v>26</v>
      </c>
    </row>
  </sheetData>
  <mergeCells>
    <mergeCell ref="A1:M1"/>
    <mergeCell ref="A2:M2"/>
    <mergeCell ref="A3:M3"/>
    <mergeCell ref="A4:M4"/>
    <mergeCell ref="A6:M6"/>
    <mergeCell ref="A7:C7"/>
    <mergeCell ref="A8:C8"/>
    <mergeCell ref="A9:C9"/>
    <mergeCell ref="A10:C10"/>
    <mergeCell ref="A13:M13"/>
    <mergeCell ref="A14:C14"/>
    <mergeCell ref="A15:B15"/>
    <mergeCell ref="A16:B16"/>
    <mergeCell ref="A17:B17"/>
    <mergeCell ref="A19:C19"/>
    <mergeCell ref="A20:B20"/>
    <mergeCell ref="A21:B21"/>
    <mergeCell ref="A22:B2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8"/>
  <sheetViews>
    <sheetView tabSelected="0" workbookViewId="0" showGridLines="false" showRowColHeaders="1">
      <selection activeCell="A14" sqref="A14:E18"/>
    </sheetView>
  </sheetViews>
  <sheetFormatPr defaultRowHeight="14.4" outlineLevelRow="0" outlineLevelCol="0"/>
  <sheetData>
    <row r="1" spans="1:5">
      <c r="A1" s="1" t="s">
        <v>549</v>
      </c>
    </row>
    <row r="2" spans="1:5">
      <c r="A2" s="2" t="s">
        <v>44</v>
      </c>
    </row>
    <row r="3" spans="1:5">
      <c r="A3" s="3" t="s">
        <v>2</v>
      </c>
    </row>
    <row r="4" spans="1:5">
      <c r="A4" s="4" t="s">
        <v>3</v>
      </c>
    </row>
    <row r="6" spans="1:5">
      <c r="A6" s="5" t="s">
        <v>45</v>
      </c>
    </row>
    <row r="7" spans="1:5">
      <c r="A7" s="14" t="s">
        <v>46</v>
      </c>
      <c r="B7" s="14"/>
      <c r="C7" s="14"/>
      <c r="D7" s="13" t="s">
        <v>6</v>
      </c>
      <c r="E7" s="13" t="s">
        <v>47</v>
      </c>
    </row>
    <row r="8" spans="1:5">
      <c r="A8" s="11" t="s">
        <v>48</v>
      </c>
      <c r="B8" s="11"/>
      <c r="C8" s="11"/>
      <c r="D8" s="8">
        <v>26</v>
      </c>
      <c r="E8" s="9">
        <v>1</v>
      </c>
    </row>
    <row r="9" spans="1:5">
      <c r="A9" s="11" t="s">
        <v>49</v>
      </c>
      <c r="B9" s="11"/>
      <c r="C9" s="11"/>
      <c r="D9" s="8">
        <v>26</v>
      </c>
      <c r="E9" s="9">
        <v>1</v>
      </c>
    </row>
    <row r="10" spans="1:5">
      <c r="A10" s="11" t="s">
        <v>50</v>
      </c>
      <c r="B10" s="11"/>
      <c r="C10" s="11"/>
      <c r="D10" s="8">
        <v>0</v>
      </c>
      <c r="E10" s="9">
        <v>0</v>
      </c>
    </row>
    <row r="13" spans="1:5">
      <c r="A13" s="5" t="s">
        <v>57</v>
      </c>
    </row>
    <row r="14" spans="1:5">
      <c r="A14" s="13" t="s">
        <v>58</v>
      </c>
      <c r="B14" s="13" t="s">
        <v>59</v>
      </c>
      <c r="C14" s="13" t="s">
        <v>60</v>
      </c>
      <c r="D14" s="13" t="s">
        <v>6</v>
      </c>
      <c r="E14" s="13" t="s">
        <v>55</v>
      </c>
    </row>
    <row r="15" spans="1:5">
      <c r="A15" s="11" t="s">
        <v>95</v>
      </c>
      <c r="B15" s="19" t="s">
        <v>550</v>
      </c>
      <c r="C15" s="19">
        <v>1</v>
      </c>
      <c r="D15" s="8">
        <v>4</v>
      </c>
      <c r="E15" s="9">
        <v>0.1538</v>
      </c>
    </row>
    <row r="16" spans="1:5">
      <c r="A16" s="11" t="s">
        <v>97</v>
      </c>
      <c r="B16" s="19" t="s">
        <v>550</v>
      </c>
      <c r="C16" s="19">
        <v>2</v>
      </c>
      <c r="D16" s="8">
        <v>17</v>
      </c>
      <c r="E16" s="9">
        <v>0.6538</v>
      </c>
    </row>
    <row r="17" spans="1:5">
      <c r="A17" s="11" t="s">
        <v>207</v>
      </c>
      <c r="B17" s="19" t="s">
        <v>550</v>
      </c>
      <c r="C17" s="19">
        <v>3</v>
      </c>
      <c r="D17" s="8">
        <v>5</v>
      </c>
      <c r="E17" s="9">
        <v>0.1923</v>
      </c>
    </row>
    <row r="18" spans="1:5">
      <c r="A18" s="18" t="s">
        <v>20</v>
      </c>
      <c r="B18" s="18"/>
      <c r="C18" s="18"/>
      <c r="D18" s="11" t="s">
        <v>70</v>
      </c>
      <c r="E18" s="11" t="s">
        <v>71</v>
      </c>
    </row>
  </sheetData>
  <mergeCells>
    <mergeCell ref="A1:M1"/>
    <mergeCell ref="A2:M2"/>
    <mergeCell ref="A3:M3"/>
    <mergeCell ref="A4:M4"/>
    <mergeCell ref="A6:M6"/>
    <mergeCell ref="A7:C7"/>
    <mergeCell ref="A8:C8"/>
    <mergeCell ref="A9:C9"/>
    <mergeCell ref="A10:C10"/>
    <mergeCell ref="A13:M13"/>
    <mergeCell ref="A18:C1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0"/>
  <sheetViews>
    <sheetView tabSelected="0" workbookViewId="0" showGridLines="false" showRowColHeaders="1">
      <selection activeCell="A18" sqref="A18:I20"/>
    </sheetView>
  </sheetViews>
  <sheetFormatPr defaultRowHeight="14.4" outlineLevelRow="0" outlineLevelCol="0"/>
  <sheetData>
    <row r="1" spans="1:9">
      <c r="A1" s="1" t="s">
        <v>551</v>
      </c>
    </row>
    <row r="2" spans="1:9">
      <c r="A2" s="2" t="s">
        <v>44</v>
      </c>
    </row>
    <row r="3" spans="1:9">
      <c r="A3" s="3" t="s">
        <v>2</v>
      </c>
    </row>
    <row r="4" spans="1:9">
      <c r="A4" s="4" t="s">
        <v>3</v>
      </c>
    </row>
    <row r="6" spans="1:9">
      <c r="A6" s="5" t="s">
        <v>45</v>
      </c>
    </row>
    <row r="7" spans="1:9">
      <c r="A7" s="14" t="s">
        <v>46</v>
      </c>
      <c r="B7" s="14"/>
      <c r="C7" s="14"/>
      <c r="D7" s="13" t="s">
        <v>6</v>
      </c>
      <c r="E7" s="13" t="s">
        <v>47</v>
      </c>
    </row>
    <row r="8" spans="1:9">
      <c r="A8" s="11" t="s">
        <v>48</v>
      </c>
      <c r="B8" s="11"/>
      <c r="C8" s="11"/>
      <c r="D8" s="8">
        <v>26</v>
      </c>
      <c r="E8" s="9">
        <v>1</v>
      </c>
    </row>
    <row r="9" spans="1:9">
      <c r="A9" s="11" t="s">
        <v>49</v>
      </c>
      <c r="B9" s="11"/>
      <c r="C9" s="11"/>
      <c r="D9" s="8">
        <v>26</v>
      </c>
      <c r="E9" s="9">
        <v>1</v>
      </c>
    </row>
    <row r="10" spans="1:9">
      <c r="A10" s="11" t="s">
        <v>50</v>
      </c>
      <c r="B10" s="11"/>
      <c r="C10" s="11"/>
      <c r="D10" s="8">
        <v>0</v>
      </c>
      <c r="E10" s="9">
        <v>0</v>
      </c>
    </row>
    <row r="13" spans="1:9">
      <c r="A13" s="5" t="s">
        <v>80</v>
      </c>
    </row>
    <row r="14" spans="1:9">
      <c r="A14" s="6" t="s">
        <v>81</v>
      </c>
      <c r="B14" s="6"/>
      <c r="C14" s="6"/>
      <c r="D14" s="6" t="s">
        <v>209</v>
      </c>
      <c r="E14" s="6" t="s">
        <v>210</v>
      </c>
      <c r="F14" s="6" t="s">
        <v>211</v>
      </c>
      <c r="G14" s="6" t="s">
        <v>212</v>
      </c>
      <c r="H14" s="6" t="s">
        <v>213</v>
      </c>
      <c r="I14" s="6" t="s">
        <v>20</v>
      </c>
    </row>
    <row r="15" spans="1:9">
      <c r="A15" s="7" t="s">
        <v>5</v>
      </c>
      <c r="B15" s="7"/>
      <c r="C15" s="7" t="s">
        <v>59</v>
      </c>
      <c r="D15" s="7" t="s">
        <v>552</v>
      </c>
      <c r="E15" s="7" t="s">
        <v>553</v>
      </c>
      <c r="F15" s="7" t="s">
        <v>554</v>
      </c>
      <c r="G15" s="7" t="s">
        <v>555</v>
      </c>
      <c r="H15" s="7" t="s">
        <v>556</v>
      </c>
      <c r="I15" s="7" t="s">
        <v>5</v>
      </c>
    </row>
    <row r="16" spans="1:9">
      <c r="A16" s="11" t="s">
        <v>219</v>
      </c>
      <c r="B16" s="11"/>
      <c r="C16" s="11" t="s">
        <v>557</v>
      </c>
      <c r="D16" s="16">
        <v>0</v>
      </c>
      <c r="E16" s="16">
        <v>0.1154</v>
      </c>
      <c r="F16" s="16">
        <v>0.3846</v>
      </c>
      <c r="G16" s="16">
        <v>0.3077</v>
      </c>
      <c r="H16" s="16">
        <v>0.1923</v>
      </c>
      <c r="I16" s="11">
        <v>26</v>
      </c>
    </row>
    <row r="18" spans="1:9">
      <c r="A18" s="6" t="s">
        <v>93</v>
      </c>
      <c r="B18" s="6"/>
      <c r="C18" s="6"/>
      <c r="D18" s="6" t="s">
        <v>209</v>
      </c>
      <c r="E18" s="6" t="s">
        <v>210</v>
      </c>
      <c r="F18" s="6" t="s">
        <v>211</v>
      </c>
      <c r="G18" s="6" t="s">
        <v>212</v>
      </c>
      <c r="H18" s="6" t="s">
        <v>213</v>
      </c>
      <c r="I18" s="6" t="s">
        <v>20</v>
      </c>
    </row>
    <row r="19" spans="1:9">
      <c r="A19" s="7" t="s">
        <v>5</v>
      </c>
      <c r="B19" s="7"/>
      <c r="C19" s="7" t="s">
        <v>59</v>
      </c>
      <c r="D19" s="7" t="s">
        <v>552</v>
      </c>
      <c r="E19" s="7" t="s">
        <v>553</v>
      </c>
      <c r="F19" s="7" t="s">
        <v>554</v>
      </c>
      <c r="G19" s="7" t="s">
        <v>555</v>
      </c>
      <c r="H19" s="7" t="s">
        <v>556</v>
      </c>
      <c r="I19" s="7" t="s">
        <v>5</v>
      </c>
    </row>
    <row r="20" spans="1:9">
      <c r="A20" s="11" t="s">
        <v>219</v>
      </c>
      <c r="B20" s="11"/>
      <c r="C20" s="11" t="s">
        <v>557</v>
      </c>
      <c r="D20" s="11">
        <v>0</v>
      </c>
      <c r="E20" s="11">
        <v>3</v>
      </c>
      <c r="F20" s="11">
        <v>10</v>
      </c>
      <c r="G20" s="11">
        <v>8</v>
      </c>
      <c r="H20" s="11">
        <v>5</v>
      </c>
      <c r="I20" s="11">
        <v>26</v>
      </c>
    </row>
  </sheetData>
  <mergeCells>
    <mergeCell ref="A1:M1"/>
    <mergeCell ref="A2:M2"/>
    <mergeCell ref="A3:M3"/>
    <mergeCell ref="A4:M4"/>
    <mergeCell ref="A6:M6"/>
    <mergeCell ref="A7:C7"/>
    <mergeCell ref="A8:C8"/>
    <mergeCell ref="A9:C9"/>
    <mergeCell ref="A10:C10"/>
    <mergeCell ref="A13:M13"/>
    <mergeCell ref="A14:C14"/>
    <mergeCell ref="A15:B15"/>
    <mergeCell ref="A16:B16"/>
    <mergeCell ref="A18:C18"/>
    <mergeCell ref="A19:B19"/>
    <mergeCell ref="A20:B2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109"/>
  <sheetViews>
    <sheetView tabSelected="0" workbookViewId="0" showGridLines="false" showRowColHeaders="1">
      <selection activeCell="A100" sqref="A100:D109"/>
    </sheetView>
  </sheetViews>
  <sheetFormatPr defaultRowHeight="14.4" outlineLevelRow="0" outlineLevelCol="0"/>
  <sheetData>
    <row r="1" spans="1:6">
      <c r="A1" s="1" t="s">
        <v>558</v>
      </c>
    </row>
    <row r="2" spans="1:6">
      <c r="A2" s="2" t="s">
        <v>44</v>
      </c>
    </row>
    <row r="3" spans="1:6">
      <c r="A3" s="3" t="s">
        <v>2</v>
      </c>
    </row>
    <row r="4" spans="1:6">
      <c r="A4" s="4" t="s">
        <v>3</v>
      </c>
    </row>
    <row r="6" spans="1:6">
      <c r="A6" s="5" t="s">
        <v>45</v>
      </c>
    </row>
    <row r="7" spans="1:6">
      <c r="A7" s="14" t="s">
        <v>46</v>
      </c>
      <c r="B7" s="14"/>
      <c r="C7" s="14"/>
      <c r="D7" s="13" t="s">
        <v>6</v>
      </c>
      <c r="E7" s="13" t="s">
        <v>47</v>
      </c>
    </row>
    <row r="8" spans="1:6">
      <c r="A8" s="11" t="s">
        <v>48</v>
      </c>
      <c r="B8" s="11"/>
      <c r="C8" s="11"/>
      <c r="D8" s="8">
        <v>26</v>
      </c>
      <c r="E8" s="9">
        <v>1</v>
      </c>
    </row>
    <row r="9" spans="1:6">
      <c r="A9" s="11" t="s">
        <v>49</v>
      </c>
      <c r="B9" s="11"/>
      <c r="C9" s="11"/>
      <c r="D9" s="8">
        <v>19</v>
      </c>
      <c r="E9" s="9">
        <v>0.7308</v>
      </c>
    </row>
    <row r="10" spans="1:6">
      <c r="A10" s="11" t="s">
        <v>50</v>
      </c>
      <c r="B10" s="11"/>
      <c r="C10" s="11"/>
      <c r="D10" s="8">
        <v>7</v>
      </c>
      <c r="E10" s="9">
        <v>0.2692</v>
      </c>
    </row>
    <row r="13" spans="1:6">
      <c r="A13" s="5" t="s">
        <v>222</v>
      </c>
    </row>
    <row r="14" spans="1:6">
      <c r="A14" s="7" t="s">
        <v>52</v>
      </c>
      <c r="B14" s="7"/>
      <c r="C14" s="8">
        <v>17</v>
      </c>
      <c r="D14" s="7" t="s">
        <v>53</v>
      </c>
      <c r="E14" s="7"/>
      <c r="F14" s="8">
        <v>16</v>
      </c>
    </row>
    <row r="16" spans="1:6">
      <c r="A16" s="6" t="s">
        <v>54</v>
      </c>
      <c r="B16" s="6"/>
      <c r="C16" s="13" t="s">
        <v>6</v>
      </c>
      <c r="D16" s="13" t="s">
        <v>55</v>
      </c>
    </row>
    <row r="17" spans="1:6">
      <c r="A17" s="11" t="s">
        <v>559</v>
      </c>
      <c r="B17" s="11"/>
      <c r="C17" s="11">
        <v>1</v>
      </c>
      <c r="D17" s="16">
        <v>0.0588</v>
      </c>
    </row>
    <row r="18" spans="1:6">
      <c r="A18" s="11" t="s">
        <v>560</v>
      </c>
      <c r="B18" s="11"/>
      <c r="C18" s="11">
        <v>1</v>
      </c>
      <c r="D18" s="16">
        <v>0.0588</v>
      </c>
    </row>
    <row r="19" spans="1:6">
      <c r="A19" s="11" t="s">
        <v>561</v>
      </c>
      <c r="B19" s="11"/>
      <c r="C19" s="11">
        <v>1</v>
      </c>
      <c r="D19" s="16">
        <v>0.0588</v>
      </c>
    </row>
    <row r="20" spans="1:6">
      <c r="A20" s="11" t="s">
        <v>562</v>
      </c>
      <c r="B20" s="11"/>
      <c r="C20" s="11">
        <v>1</v>
      </c>
      <c r="D20" s="16">
        <v>0.0588</v>
      </c>
    </row>
    <row r="21" spans="1:6">
      <c r="A21" s="11" t="s">
        <v>563</v>
      </c>
      <c r="B21" s="11"/>
      <c r="C21" s="11">
        <v>1</v>
      </c>
      <c r="D21" s="16">
        <v>0.0588</v>
      </c>
    </row>
    <row r="22" spans="1:6">
      <c r="A22" s="11" t="s">
        <v>564</v>
      </c>
      <c r="B22" s="11"/>
      <c r="C22" s="11">
        <v>1</v>
      </c>
      <c r="D22" s="16">
        <v>0.0588</v>
      </c>
    </row>
    <row r="23" spans="1:6">
      <c r="A23" s="11" t="s">
        <v>565</v>
      </c>
      <c r="B23" s="11"/>
      <c r="C23" s="11">
        <v>1</v>
      </c>
      <c r="D23" s="16">
        <v>0.0588</v>
      </c>
    </row>
    <row r="24" spans="1:6">
      <c r="A24" s="11" t="s">
        <v>566</v>
      </c>
      <c r="B24" s="11"/>
      <c r="C24" s="11">
        <v>1</v>
      </c>
      <c r="D24" s="16">
        <v>0.0588</v>
      </c>
    </row>
    <row r="25" spans="1:6">
      <c r="A25" s="11" t="s">
        <v>567</v>
      </c>
      <c r="B25" s="11"/>
      <c r="C25" s="11">
        <v>2</v>
      </c>
      <c r="D25" s="16">
        <v>0.1176</v>
      </c>
    </row>
    <row r="26" spans="1:6">
      <c r="A26" s="11" t="s">
        <v>568</v>
      </c>
      <c r="B26" s="11"/>
      <c r="C26" s="11">
        <v>1</v>
      </c>
      <c r="D26" s="16">
        <v>0.0588</v>
      </c>
    </row>
    <row r="27" spans="1:6">
      <c r="A27" s="11" t="s">
        <v>569</v>
      </c>
      <c r="B27" s="11"/>
      <c r="C27" s="11">
        <v>1</v>
      </c>
      <c r="D27" s="16">
        <v>0.0588</v>
      </c>
    </row>
    <row r="28" spans="1:6">
      <c r="A28" s="11" t="s">
        <v>570</v>
      </c>
      <c r="B28" s="11"/>
      <c r="C28" s="11">
        <v>1</v>
      </c>
      <c r="D28" s="16">
        <v>0.0588</v>
      </c>
    </row>
    <row r="29" spans="1:6">
      <c r="A29" s="11" t="s">
        <v>571</v>
      </c>
      <c r="B29" s="11"/>
      <c r="C29" s="11">
        <v>1</v>
      </c>
      <c r="D29" s="16">
        <v>0.0588</v>
      </c>
    </row>
    <row r="30" spans="1:6">
      <c r="A30" s="11" t="s">
        <v>572</v>
      </c>
      <c r="B30" s="11"/>
      <c r="C30" s="11">
        <v>1</v>
      </c>
      <c r="D30" s="16">
        <v>0.0588</v>
      </c>
    </row>
    <row r="31" spans="1:6">
      <c r="A31" s="11" t="s">
        <v>573</v>
      </c>
      <c r="B31" s="11"/>
      <c r="C31" s="11">
        <v>1</v>
      </c>
      <c r="D31" s="16">
        <v>0.0588</v>
      </c>
    </row>
    <row r="32" spans="1:6">
      <c r="A32" s="11" t="s">
        <v>574</v>
      </c>
      <c r="B32" s="11"/>
      <c r="C32" s="11">
        <v>1</v>
      </c>
      <c r="D32" s="16">
        <v>0.0588</v>
      </c>
    </row>
    <row r="33" spans="1:6">
      <c r="A33" s="15" t="s">
        <v>20</v>
      </c>
      <c r="B33" s="15"/>
      <c r="C33" s="6">
        <v>17</v>
      </c>
      <c r="D33" s="17">
        <v>1</v>
      </c>
    </row>
    <row r="56" spans="1:6">
      <c r="A56" s="5" t="s">
        <v>243</v>
      </c>
    </row>
    <row r="57" spans="1:6">
      <c r="A57" s="7" t="s">
        <v>52</v>
      </c>
      <c r="B57" s="7"/>
      <c r="C57" s="8">
        <v>15</v>
      </c>
      <c r="D57" s="7" t="s">
        <v>53</v>
      </c>
      <c r="E57" s="7"/>
      <c r="F57" s="8">
        <v>15</v>
      </c>
    </row>
    <row r="59" spans="1:6">
      <c r="A59" s="6" t="s">
        <v>54</v>
      </c>
      <c r="B59" s="6"/>
      <c r="C59" s="13" t="s">
        <v>6</v>
      </c>
      <c r="D59" s="13" t="s">
        <v>55</v>
      </c>
    </row>
    <row r="60" spans="1:6">
      <c r="A60" s="11" t="s">
        <v>9</v>
      </c>
      <c r="B60" s="11"/>
      <c r="C60" s="11">
        <v>1</v>
      </c>
      <c r="D60" s="16">
        <v>0.0667</v>
      </c>
    </row>
    <row r="61" spans="1:6">
      <c r="A61" s="11" t="s">
        <v>244</v>
      </c>
      <c r="B61" s="11"/>
      <c r="C61" s="11">
        <v>1</v>
      </c>
      <c r="D61" s="16">
        <v>0.0667</v>
      </c>
    </row>
    <row r="62" spans="1:6">
      <c r="A62" s="11" t="s">
        <v>575</v>
      </c>
      <c r="B62" s="11"/>
      <c r="C62" s="11">
        <v>1</v>
      </c>
      <c r="D62" s="16">
        <v>0.0667</v>
      </c>
    </row>
    <row r="63" spans="1:6">
      <c r="A63" s="11" t="s">
        <v>576</v>
      </c>
      <c r="B63" s="11"/>
      <c r="C63" s="11">
        <v>1</v>
      </c>
      <c r="D63" s="16">
        <v>0.0667</v>
      </c>
    </row>
    <row r="64" spans="1:6">
      <c r="A64" s="11" t="s">
        <v>577</v>
      </c>
      <c r="B64" s="11"/>
      <c r="C64" s="11">
        <v>1</v>
      </c>
      <c r="D64" s="16">
        <v>0.0667</v>
      </c>
    </row>
    <row r="65" spans="1:6">
      <c r="A65" s="11" t="s">
        <v>578</v>
      </c>
      <c r="B65" s="11"/>
      <c r="C65" s="11">
        <v>1</v>
      </c>
      <c r="D65" s="16">
        <v>0.0667</v>
      </c>
    </row>
    <row r="66" spans="1:6">
      <c r="A66" s="11" t="s">
        <v>579</v>
      </c>
      <c r="B66" s="11"/>
      <c r="C66" s="11">
        <v>1</v>
      </c>
      <c r="D66" s="16">
        <v>0.0667</v>
      </c>
    </row>
    <row r="67" spans="1:6">
      <c r="A67" s="11" t="s">
        <v>369</v>
      </c>
      <c r="B67" s="11"/>
      <c r="C67" s="11">
        <v>1</v>
      </c>
      <c r="D67" s="16">
        <v>0.0667</v>
      </c>
    </row>
    <row r="68" spans="1:6">
      <c r="A68" s="11" t="s">
        <v>580</v>
      </c>
      <c r="B68" s="11"/>
      <c r="C68" s="11">
        <v>1</v>
      </c>
      <c r="D68" s="16">
        <v>0.0667</v>
      </c>
    </row>
    <row r="69" spans="1:6">
      <c r="A69" s="11" t="s">
        <v>581</v>
      </c>
      <c r="B69" s="11"/>
      <c r="C69" s="11">
        <v>1</v>
      </c>
      <c r="D69" s="16">
        <v>0.0667</v>
      </c>
    </row>
    <row r="70" spans="1:6">
      <c r="A70" s="11" t="s">
        <v>582</v>
      </c>
      <c r="B70" s="11"/>
      <c r="C70" s="11">
        <v>1</v>
      </c>
      <c r="D70" s="16">
        <v>0.0667</v>
      </c>
    </row>
    <row r="71" spans="1:6">
      <c r="A71" s="11" t="s">
        <v>371</v>
      </c>
      <c r="B71" s="11"/>
      <c r="C71" s="11">
        <v>1</v>
      </c>
      <c r="D71" s="16">
        <v>0.0667</v>
      </c>
    </row>
    <row r="72" spans="1:6">
      <c r="A72" s="11" t="s">
        <v>583</v>
      </c>
      <c r="B72" s="11"/>
      <c r="C72" s="11">
        <v>1</v>
      </c>
      <c r="D72" s="16">
        <v>0.0667</v>
      </c>
    </row>
    <row r="73" spans="1:6">
      <c r="A73" s="11" t="s">
        <v>584</v>
      </c>
      <c r="B73" s="11"/>
      <c r="C73" s="11">
        <v>1</v>
      </c>
      <c r="D73" s="16">
        <v>0.0667</v>
      </c>
    </row>
    <row r="74" spans="1:6">
      <c r="A74" s="11" t="s">
        <v>585</v>
      </c>
      <c r="B74" s="11"/>
      <c r="C74" s="11">
        <v>1</v>
      </c>
      <c r="D74" s="16">
        <v>0.0667</v>
      </c>
    </row>
    <row r="75" spans="1:6">
      <c r="A75" s="15" t="s">
        <v>20</v>
      </c>
      <c r="B75" s="15"/>
      <c r="C75" s="6">
        <v>15</v>
      </c>
      <c r="D75" s="17">
        <v>1</v>
      </c>
    </row>
    <row r="97" spans="1:6">
      <c r="A97" s="5" t="s">
        <v>267</v>
      </c>
    </row>
    <row r="98" spans="1:6">
      <c r="A98" s="7" t="s">
        <v>52</v>
      </c>
      <c r="B98" s="7"/>
      <c r="C98" s="8">
        <v>9</v>
      </c>
      <c r="D98" s="7" t="s">
        <v>53</v>
      </c>
      <c r="E98" s="7"/>
      <c r="F98" s="8">
        <v>8</v>
      </c>
    </row>
    <row r="100" spans="1:6">
      <c r="A100" s="6" t="s">
        <v>54</v>
      </c>
      <c r="B100" s="6"/>
      <c r="C100" s="13" t="s">
        <v>6</v>
      </c>
      <c r="D100" s="13" t="s">
        <v>55</v>
      </c>
    </row>
    <row r="101" spans="1:6">
      <c r="A101" s="11" t="s">
        <v>9</v>
      </c>
      <c r="B101" s="11"/>
      <c r="C101" s="11">
        <v>2</v>
      </c>
      <c r="D101" s="16">
        <v>0.2222</v>
      </c>
    </row>
    <row r="102" spans="1:6">
      <c r="A102" s="11" t="s">
        <v>244</v>
      </c>
      <c r="B102" s="11"/>
      <c r="C102" s="11">
        <v>1</v>
      </c>
      <c r="D102" s="16">
        <v>0.1111</v>
      </c>
    </row>
    <row r="103" spans="1:6">
      <c r="A103" s="11" t="s">
        <v>586</v>
      </c>
      <c r="B103" s="11"/>
      <c r="C103" s="11">
        <v>1</v>
      </c>
      <c r="D103" s="16">
        <v>0.1111</v>
      </c>
    </row>
    <row r="104" spans="1:6">
      <c r="A104" s="11" t="s">
        <v>587</v>
      </c>
      <c r="B104" s="11"/>
      <c r="C104" s="11">
        <v>1</v>
      </c>
      <c r="D104" s="16">
        <v>0.1111</v>
      </c>
    </row>
    <row r="105" spans="1:6">
      <c r="A105" s="11" t="s">
        <v>588</v>
      </c>
      <c r="B105" s="11"/>
      <c r="C105" s="11">
        <v>1</v>
      </c>
      <c r="D105" s="16">
        <v>0.1111</v>
      </c>
    </row>
    <row r="106" spans="1:6">
      <c r="A106" s="11" t="s">
        <v>97</v>
      </c>
      <c r="B106" s="11"/>
      <c r="C106" s="11">
        <v>1</v>
      </c>
      <c r="D106" s="16">
        <v>0.1111</v>
      </c>
    </row>
    <row r="107" spans="1:6">
      <c r="A107" s="11" t="s">
        <v>589</v>
      </c>
      <c r="B107" s="11"/>
      <c r="C107" s="11">
        <v>1</v>
      </c>
      <c r="D107" s="16">
        <v>0.1111</v>
      </c>
    </row>
    <row r="108" spans="1:6">
      <c r="A108" s="11" t="s">
        <v>590</v>
      </c>
      <c r="B108" s="11"/>
      <c r="C108" s="11">
        <v>1</v>
      </c>
      <c r="D108" s="16">
        <v>0.1111</v>
      </c>
    </row>
    <row r="109" spans="1:6">
      <c r="A109" s="15" t="s">
        <v>20</v>
      </c>
      <c r="B109" s="15"/>
      <c r="C109" s="6">
        <v>9</v>
      </c>
      <c r="D109" s="17">
        <v>1</v>
      </c>
    </row>
  </sheetData>
  <mergeCells>
    <mergeCell ref="A1:M1"/>
    <mergeCell ref="A2:M2"/>
    <mergeCell ref="A3:M3"/>
    <mergeCell ref="A4:M4"/>
    <mergeCell ref="A6:M6"/>
    <mergeCell ref="A7:C7"/>
    <mergeCell ref="A8:C8"/>
    <mergeCell ref="A9:C9"/>
    <mergeCell ref="A10:C10"/>
    <mergeCell ref="A13:M13"/>
    <mergeCell ref="A14:B14"/>
    <mergeCell ref="D14:E14"/>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56:M56"/>
    <mergeCell ref="A57:B57"/>
    <mergeCell ref="D57:E57"/>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97:M97"/>
    <mergeCell ref="A98:B98"/>
    <mergeCell ref="D98:E98"/>
    <mergeCell ref="A100:B100"/>
    <mergeCell ref="A101:B101"/>
    <mergeCell ref="A102:B102"/>
    <mergeCell ref="A103:B103"/>
    <mergeCell ref="A104:B104"/>
    <mergeCell ref="A105:B105"/>
    <mergeCell ref="A106:B106"/>
    <mergeCell ref="A107:B107"/>
    <mergeCell ref="A108:B108"/>
    <mergeCell ref="A109:B10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4"/>
  <sheetViews>
    <sheetView tabSelected="0" workbookViewId="0" showGridLines="false" showRowColHeaders="1">
      <selection activeCell="A20" sqref="A20:I24"/>
    </sheetView>
  </sheetViews>
  <sheetFormatPr defaultRowHeight="14.4" outlineLevelRow="0" outlineLevelCol="0"/>
  <sheetData>
    <row r="1" spans="1:9">
      <c r="A1" s="1" t="s">
        <v>591</v>
      </c>
    </row>
    <row r="2" spans="1:9">
      <c r="A2" s="2" t="s">
        <v>44</v>
      </c>
    </row>
    <row r="3" spans="1:9">
      <c r="A3" s="3" t="s">
        <v>2</v>
      </c>
    </row>
    <row r="4" spans="1:9">
      <c r="A4" s="4" t="s">
        <v>3</v>
      </c>
    </row>
    <row r="6" spans="1:9">
      <c r="A6" s="5" t="s">
        <v>45</v>
      </c>
    </row>
    <row r="7" spans="1:9">
      <c r="A7" s="14" t="s">
        <v>46</v>
      </c>
      <c r="B7" s="14"/>
      <c r="C7" s="14"/>
      <c r="D7" s="13" t="s">
        <v>6</v>
      </c>
      <c r="E7" s="13" t="s">
        <v>47</v>
      </c>
    </row>
    <row r="8" spans="1:9">
      <c r="A8" s="11" t="s">
        <v>48</v>
      </c>
      <c r="B8" s="11"/>
      <c r="C8" s="11"/>
      <c r="D8" s="8">
        <v>26</v>
      </c>
      <c r="E8" s="9">
        <v>1</v>
      </c>
    </row>
    <row r="9" spans="1:9">
      <c r="A9" s="11" t="s">
        <v>49</v>
      </c>
      <c r="B9" s="11"/>
      <c r="C9" s="11"/>
      <c r="D9" s="8">
        <v>26</v>
      </c>
      <c r="E9" s="9">
        <v>1</v>
      </c>
    </row>
    <row r="10" spans="1:9">
      <c r="A10" s="11" t="s">
        <v>50</v>
      </c>
      <c r="B10" s="11"/>
      <c r="C10" s="11"/>
      <c r="D10" s="8">
        <v>0</v>
      </c>
      <c r="E10" s="9">
        <v>0</v>
      </c>
    </row>
    <row r="13" spans="1:9">
      <c r="A13" s="5" t="s">
        <v>80</v>
      </c>
    </row>
    <row r="14" spans="1:9">
      <c r="A14" s="6" t="s">
        <v>81</v>
      </c>
      <c r="B14" s="6"/>
      <c r="C14" s="6"/>
      <c r="D14" s="6" t="s">
        <v>119</v>
      </c>
      <c r="E14" s="6" t="s">
        <v>120</v>
      </c>
      <c r="F14" s="6" t="s">
        <v>121</v>
      </c>
      <c r="G14" s="6" t="s">
        <v>122</v>
      </c>
      <c r="H14" s="6" t="s">
        <v>123</v>
      </c>
      <c r="I14" s="6" t="s">
        <v>20</v>
      </c>
    </row>
    <row r="15" spans="1:9">
      <c r="A15" s="7" t="s">
        <v>5</v>
      </c>
      <c r="B15" s="7"/>
      <c r="C15" s="7" t="s">
        <v>59</v>
      </c>
      <c r="D15" s="7" t="s">
        <v>592</v>
      </c>
      <c r="E15" s="7" t="s">
        <v>593</v>
      </c>
      <c r="F15" s="7" t="s">
        <v>594</v>
      </c>
      <c r="G15" s="7" t="s">
        <v>595</v>
      </c>
      <c r="H15" s="7" t="s">
        <v>596</v>
      </c>
      <c r="I15" s="7" t="s">
        <v>5</v>
      </c>
    </row>
    <row r="16" spans="1:9">
      <c r="A16" s="11" t="s">
        <v>129</v>
      </c>
      <c r="B16" s="11"/>
      <c r="C16" s="11" t="s">
        <v>597</v>
      </c>
      <c r="D16" s="16">
        <v>0.1538</v>
      </c>
      <c r="E16" s="16">
        <v>0.2308</v>
      </c>
      <c r="F16" s="16">
        <v>0.2308</v>
      </c>
      <c r="G16" s="16">
        <v>0.2692</v>
      </c>
      <c r="H16" s="16">
        <v>0.1154</v>
      </c>
      <c r="I16" s="11">
        <v>26</v>
      </c>
    </row>
    <row r="17" spans="1:9">
      <c r="A17" s="11" t="s">
        <v>131</v>
      </c>
      <c r="B17" s="11"/>
      <c r="C17" s="11" t="s">
        <v>598</v>
      </c>
      <c r="D17" s="16">
        <v>0.0385</v>
      </c>
      <c r="E17" s="16">
        <v>0.1154</v>
      </c>
      <c r="F17" s="16">
        <v>0.2692</v>
      </c>
      <c r="G17" s="16">
        <v>0.3846</v>
      </c>
      <c r="H17" s="16">
        <v>0.1923</v>
      </c>
      <c r="I17" s="11">
        <v>26</v>
      </c>
    </row>
    <row r="18" spans="1:9">
      <c r="A18" s="11" t="s">
        <v>133</v>
      </c>
      <c r="B18" s="11"/>
      <c r="C18" s="11" t="s">
        <v>599</v>
      </c>
      <c r="D18" s="16">
        <v>0.1154</v>
      </c>
      <c r="E18" s="16">
        <v>0.3846</v>
      </c>
      <c r="F18" s="16">
        <v>0.3846</v>
      </c>
      <c r="G18" s="16">
        <v>0.1154</v>
      </c>
      <c r="H18" s="16">
        <v>0</v>
      </c>
      <c r="I18" s="11">
        <v>26</v>
      </c>
    </row>
    <row r="20" spans="1:9">
      <c r="A20" s="6" t="s">
        <v>93</v>
      </c>
      <c r="B20" s="6"/>
      <c r="C20" s="6"/>
      <c r="D20" s="6" t="s">
        <v>119</v>
      </c>
      <c r="E20" s="6" t="s">
        <v>120</v>
      </c>
      <c r="F20" s="6" t="s">
        <v>121</v>
      </c>
      <c r="G20" s="6" t="s">
        <v>122</v>
      </c>
      <c r="H20" s="6" t="s">
        <v>123</v>
      </c>
      <c r="I20" s="6" t="s">
        <v>20</v>
      </c>
    </row>
    <row r="21" spans="1:9">
      <c r="A21" s="7" t="s">
        <v>5</v>
      </c>
      <c r="B21" s="7"/>
      <c r="C21" s="7" t="s">
        <v>59</v>
      </c>
      <c r="D21" s="7" t="s">
        <v>592</v>
      </c>
      <c r="E21" s="7" t="s">
        <v>593</v>
      </c>
      <c r="F21" s="7" t="s">
        <v>594</v>
      </c>
      <c r="G21" s="7" t="s">
        <v>595</v>
      </c>
      <c r="H21" s="7" t="s">
        <v>596</v>
      </c>
      <c r="I21" s="7" t="s">
        <v>5</v>
      </c>
    </row>
    <row r="22" spans="1:9">
      <c r="A22" s="11" t="s">
        <v>129</v>
      </c>
      <c r="B22" s="11"/>
      <c r="C22" s="11" t="s">
        <v>597</v>
      </c>
      <c r="D22" s="11">
        <v>4</v>
      </c>
      <c r="E22" s="11">
        <v>6</v>
      </c>
      <c r="F22" s="11">
        <v>6</v>
      </c>
      <c r="G22" s="11">
        <v>7</v>
      </c>
      <c r="H22" s="11">
        <v>3</v>
      </c>
      <c r="I22" s="11">
        <v>26</v>
      </c>
    </row>
    <row r="23" spans="1:9">
      <c r="A23" s="11" t="s">
        <v>131</v>
      </c>
      <c r="B23" s="11"/>
      <c r="C23" s="11" t="s">
        <v>598</v>
      </c>
      <c r="D23" s="11">
        <v>1</v>
      </c>
      <c r="E23" s="11">
        <v>3</v>
      </c>
      <c r="F23" s="11">
        <v>7</v>
      </c>
      <c r="G23" s="11">
        <v>10</v>
      </c>
      <c r="H23" s="11">
        <v>5</v>
      </c>
      <c r="I23" s="11">
        <v>26</v>
      </c>
    </row>
    <row r="24" spans="1:9">
      <c r="A24" s="11" t="s">
        <v>133</v>
      </c>
      <c r="B24" s="11"/>
      <c r="C24" s="11" t="s">
        <v>599</v>
      </c>
      <c r="D24" s="11">
        <v>3</v>
      </c>
      <c r="E24" s="11">
        <v>10</v>
      </c>
      <c r="F24" s="11">
        <v>10</v>
      </c>
      <c r="G24" s="11">
        <v>3</v>
      </c>
      <c r="H24" s="11">
        <v>0</v>
      </c>
      <c r="I24" s="11">
        <v>26</v>
      </c>
    </row>
  </sheetData>
  <mergeCells>
    <mergeCell ref="A1:M1"/>
    <mergeCell ref="A2:M2"/>
    <mergeCell ref="A3:M3"/>
    <mergeCell ref="A4:M4"/>
    <mergeCell ref="A6:M6"/>
    <mergeCell ref="A7:C7"/>
    <mergeCell ref="A8:C8"/>
    <mergeCell ref="A9:C9"/>
    <mergeCell ref="A10:C10"/>
    <mergeCell ref="A13:M13"/>
    <mergeCell ref="A14:C14"/>
    <mergeCell ref="A15:B15"/>
    <mergeCell ref="A16:B16"/>
    <mergeCell ref="A17:B17"/>
    <mergeCell ref="A18:B18"/>
    <mergeCell ref="A20:C20"/>
    <mergeCell ref="A21:B21"/>
    <mergeCell ref="A22:B22"/>
    <mergeCell ref="A23:B23"/>
    <mergeCell ref="A24:B24"/>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4"/>
  <sheetViews>
    <sheetView tabSelected="0" workbookViewId="0" showGridLines="false" showRowColHeaders="1">
      <selection activeCell="A20" sqref="A20:I24"/>
    </sheetView>
  </sheetViews>
  <sheetFormatPr defaultRowHeight="14.4" outlineLevelRow="0" outlineLevelCol="0"/>
  <sheetData>
    <row r="1" spans="1:9">
      <c r="A1" s="1" t="s">
        <v>600</v>
      </c>
    </row>
    <row r="2" spans="1:9">
      <c r="A2" s="2" t="s">
        <v>44</v>
      </c>
    </row>
    <row r="3" spans="1:9">
      <c r="A3" s="3" t="s">
        <v>2</v>
      </c>
    </row>
    <row r="4" spans="1:9">
      <c r="A4" s="4" t="s">
        <v>3</v>
      </c>
    </row>
    <row r="6" spans="1:9">
      <c r="A6" s="5" t="s">
        <v>45</v>
      </c>
    </row>
    <row r="7" spans="1:9">
      <c r="A7" s="14" t="s">
        <v>46</v>
      </c>
      <c r="B7" s="14"/>
      <c r="C7" s="14"/>
      <c r="D7" s="13" t="s">
        <v>6</v>
      </c>
      <c r="E7" s="13" t="s">
        <v>47</v>
      </c>
    </row>
    <row r="8" spans="1:9">
      <c r="A8" s="11" t="s">
        <v>48</v>
      </c>
      <c r="B8" s="11"/>
      <c r="C8" s="11"/>
      <c r="D8" s="8">
        <v>26</v>
      </c>
      <c r="E8" s="9">
        <v>1</v>
      </c>
    </row>
    <row r="9" spans="1:9">
      <c r="A9" s="11" t="s">
        <v>49</v>
      </c>
      <c r="B9" s="11"/>
      <c r="C9" s="11"/>
      <c r="D9" s="8">
        <v>26</v>
      </c>
      <c r="E9" s="9">
        <v>1</v>
      </c>
    </row>
    <row r="10" spans="1:9">
      <c r="A10" s="11" t="s">
        <v>50</v>
      </c>
      <c r="B10" s="11"/>
      <c r="C10" s="11"/>
      <c r="D10" s="8">
        <v>0</v>
      </c>
      <c r="E10" s="9">
        <v>0</v>
      </c>
    </row>
    <row r="13" spans="1:9">
      <c r="A13" s="5" t="s">
        <v>80</v>
      </c>
    </row>
    <row r="14" spans="1:9">
      <c r="A14" s="6" t="s">
        <v>81</v>
      </c>
      <c r="B14" s="6"/>
      <c r="C14" s="6"/>
      <c r="D14" s="6" t="s">
        <v>136</v>
      </c>
      <c r="E14" s="6" t="s">
        <v>137</v>
      </c>
      <c r="F14" s="6" t="s">
        <v>138</v>
      </c>
      <c r="G14" s="6" t="s">
        <v>139</v>
      </c>
      <c r="H14" s="6" t="s">
        <v>140</v>
      </c>
      <c r="I14" s="6" t="s">
        <v>20</v>
      </c>
    </row>
    <row r="15" spans="1:9">
      <c r="A15" s="7" t="s">
        <v>5</v>
      </c>
      <c r="B15" s="7"/>
      <c r="C15" s="7" t="s">
        <v>59</v>
      </c>
      <c r="D15" s="7" t="s">
        <v>601</v>
      </c>
      <c r="E15" s="7" t="s">
        <v>602</v>
      </c>
      <c r="F15" s="7" t="s">
        <v>603</v>
      </c>
      <c r="G15" s="7" t="s">
        <v>604</v>
      </c>
      <c r="H15" s="7" t="s">
        <v>605</v>
      </c>
      <c r="I15" s="7" t="s">
        <v>5</v>
      </c>
    </row>
    <row r="16" spans="1:9">
      <c r="A16" s="11" t="s">
        <v>146</v>
      </c>
      <c r="B16" s="11"/>
      <c r="C16" s="11" t="s">
        <v>606</v>
      </c>
      <c r="D16" s="16">
        <v>0.3462</v>
      </c>
      <c r="E16" s="16">
        <v>0.4231</v>
      </c>
      <c r="F16" s="16">
        <v>0.0769</v>
      </c>
      <c r="G16" s="16">
        <v>0.1538</v>
      </c>
      <c r="H16" s="16">
        <v>0</v>
      </c>
      <c r="I16" s="11">
        <v>26</v>
      </c>
    </row>
    <row r="17" spans="1:9">
      <c r="A17" s="11" t="s">
        <v>148</v>
      </c>
      <c r="B17" s="11"/>
      <c r="C17" s="11" t="s">
        <v>607</v>
      </c>
      <c r="D17" s="16">
        <v>0.3077</v>
      </c>
      <c r="E17" s="16">
        <v>0.2308</v>
      </c>
      <c r="F17" s="16">
        <v>0.2692</v>
      </c>
      <c r="G17" s="16">
        <v>0.1923</v>
      </c>
      <c r="H17" s="16">
        <v>0</v>
      </c>
      <c r="I17" s="11">
        <v>26</v>
      </c>
    </row>
    <row r="18" spans="1:9">
      <c r="A18" s="11" t="s">
        <v>150</v>
      </c>
      <c r="B18" s="11"/>
      <c r="C18" s="11" t="s">
        <v>608</v>
      </c>
      <c r="D18" s="16">
        <v>0.3077</v>
      </c>
      <c r="E18" s="16">
        <v>0.4231</v>
      </c>
      <c r="F18" s="16">
        <v>0.1538</v>
      </c>
      <c r="G18" s="16">
        <v>0.1154</v>
      </c>
      <c r="H18" s="16">
        <v>0</v>
      </c>
      <c r="I18" s="11">
        <v>26</v>
      </c>
    </row>
    <row r="20" spans="1:9">
      <c r="A20" s="6" t="s">
        <v>93</v>
      </c>
      <c r="B20" s="6"/>
      <c r="C20" s="6"/>
      <c r="D20" s="6" t="s">
        <v>136</v>
      </c>
      <c r="E20" s="6" t="s">
        <v>137</v>
      </c>
      <c r="F20" s="6" t="s">
        <v>138</v>
      </c>
      <c r="G20" s="6" t="s">
        <v>139</v>
      </c>
      <c r="H20" s="6" t="s">
        <v>140</v>
      </c>
      <c r="I20" s="6" t="s">
        <v>20</v>
      </c>
    </row>
    <row r="21" spans="1:9">
      <c r="A21" s="7" t="s">
        <v>5</v>
      </c>
      <c r="B21" s="7"/>
      <c r="C21" s="7" t="s">
        <v>59</v>
      </c>
      <c r="D21" s="7" t="s">
        <v>601</v>
      </c>
      <c r="E21" s="7" t="s">
        <v>602</v>
      </c>
      <c r="F21" s="7" t="s">
        <v>603</v>
      </c>
      <c r="G21" s="7" t="s">
        <v>604</v>
      </c>
      <c r="H21" s="7" t="s">
        <v>605</v>
      </c>
      <c r="I21" s="7" t="s">
        <v>5</v>
      </c>
    </row>
    <row r="22" spans="1:9">
      <c r="A22" s="11" t="s">
        <v>146</v>
      </c>
      <c r="B22" s="11"/>
      <c r="C22" s="11" t="s">
        <v>606</v>
      </c>
      <c r="D22" s="11">
        <v>9</v>
      </c>
      <c r="E22" s="11">
        <v>11</v>
      </c>
      <c r="F22" s="11">
        <v>2</v>
      </c>
      <c r="G22" s="11">
        <v>4</v>
      </c>
      <c r="H22" s="11">
        <v>0</v>
      </c>
      <c r="I22" s="11">
        <v>26</v>
      </c>
    </row>
    <row r="23" spans="1:9">
      <c r="A23" s="11" t="s">
        <v>148</v>
      </c>
      <c r="B23" s="11"/>
      <c r="C23" s="11" t="s">
        <v>607</v>
      </c>
      <c r="D23" s="11">
        <v>8</v>
      </c>
      <c r="E23" s="11">
        <v>6</v>
      </c>
      <c r="F23" s="11">
        <v>7</v>
      </c>
      <c r="G23" s="11">
        <v>5</v>
      </c>
      <c r="H23" s="11">
        <v>0</v>
      </c>
      <c r="I23" s="11">
        <v>26</v>
      </c>
    </row>
    <row r="24" spans="1:9">
      <c r="A24" s="11" t="s">
        <v>150</v>
      </c>
      <c r="B24" s="11"/>
      <c r="C24" s="11" t="s">
        <v>608</v>
      </c>
      <c r="D24" s="11">
        <v>8</v>
      </c>
      <c r="E24" s="11">
        <v>11</v>
      </c>
      <c r="F24" s="11">
        <v>4</v>
      </c>
      <c r="G24" s="11">
        <v>3</v>
      </c>
      <c r="H24" s="11">
        <v>0</v>
      </c>
      <c r="I24" s="11">
        <v>26</v>
      </c>
    </row>
  </sheetData>
  <mergeCells>
    <mergeCell ref="A1:M1"/>
    <mergeCell ref="A2:M2"/>
    <mergeCell ref="A3:M3"/>
    <mergeCell ref="A4:M4"/>
    <mergeCell ref="A6:M6"/>
    <mergeCell ref="A7:C7"/>
    <mergeCell ref="A8:C8"/>
    <mergeCell ref="A9:C9"/>
    <mergeCell ref="A10:C10"/>
    <mergeCell ref="A13:M13"/>
    <mergeCell ref="A14:C14"/>
    <mergeCell ref="A15:B15"/>
    <mergeCell ref="A16:B16"/>
    <mergeCell ref="A17:B17"/>
    <mergeCell ref="A18:B18"/>
    <mergeCell ref="A20:C20"/>
    <mergeCell ref="A21:B21"/>
    <mergeCell ref="A22:B22"/>
    <mergeCell ref="A23:B23"/>
    <mergeCell ref="A24:B24"/>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2"/>
  <sheetViews>
    <sheetView tabSelected="0" workbookViewId="0" showGridLines="false" showRowColHeaders="1">
      <selection activeCell="A19" sqref="A19:I22"/>
    </sheetView>
  </sheetViews>
  <sheetFormatPr defaultRowHeight="14.4" outlineLevelRow="0" outlineLevelCol="0"/>
  <sheetData>
    <row r="1" spans="1:9">
      <c r="A1" s="1" t="s">
        <v>609</v>
      </c>
    </row>
    <row r="2" spans="1:9">
      <c r="A2" s="2" t="s">
        <v>44</v>
      </c>
    </row>
    <row r="3" spans="1:9">
      <c r="A3" s="3" t="s">
        <v>2</v>
      </c>
    </row>
    <row r="4" spans="1:9">
      <c r="A4" s="4" t="s">
        <v>3</v>
      </c>
    </row>
    <row r="6" spans="1:9">
      <c r="A6" s="5" t="s">
        <v>45</v>
      </c>
    </row>
    <row r="7" spans="1:9">
      <c r="A7" s="14" t="s">
        <v>46</v>
      </c>
      <c r="B7" s="14"/>
      <c r="C7" s="14"/>
      <c r="D7" s="13" t="s">
        <v>6</v>
      </c>
      <c r="E7" s="13" t="s">
        <v>47</v>
      </c>
    </row>
    <row r="8" spans="1:9">
      <c r="A8" s="11" t="s">
        <v>48</v>
      </c>
      <c r="B8" s="11"/>
      <c r="C8" s="11"/>
      <c r="D8" s="8">
        <v>26</v>
      </c>
      <c r="E8" s="9">
        <v>1</v>
      </c>
    </row>
    <row r="9" spans="1:9">
      <c r="A9" s="11" t="s">
        <v>49</v>
      </c>
      <c r="B9" s="11"/>
      <c r="C9" s="11"/>
      <c r="D9" s="8">
        <v>26</v>
      </c>
      <c r="E9" s="9">
        <v>1</v>
      </c>
    </row>
    <row r="10" spans="1:9">
      <c r="A10" s="11" t="s">
        <v>50</v>
      </c>
      <c r="B10" s="11"/>
      <c r="C10" s="11"/>
      <c r="D10" s="8">
        <v>0</v>
      </c>
      <c r="E10" s="9">
        <v>0</v>
      </c>
    </row>
    <row r="13" spans="1:9">
      <c r="A13" s="5" t="s">
        <v>80</v>
      </c>
    </row>
    <row r="14" spans="1:9">
      <c r="A14" s="6" t="s">
        <v>81</v>
      </c>
      <c r="B14" s="6"/>
      <c r="C14" s="6"/>
      <c r="D14" s="6" t="s">
        <v>136</v>
      </c>
      <c r="E14" s="6" t="s">
        <v>137</v>
      </c>
      <c r="F14" s="6" t="s">
        <v>138</v>
      </c>
      <c r="G14" s="6" t="s">
        <v>139</v>
      </c>
      <c r="H14" s="6" t="s">
        <v>140</v>
      </c>
      <c r="I14" s="6" t="s">
        <v>20</v>
      </c>
    </row>
    <row r="15" spans="1:9">
      <c r="A15" s="7" t="s">
        <v>5</v>
      </c>
      <c r="B15" s="7"/>
      <c r="C15" s="7" t="s">
        <v>59</v>
      </c>
      <c r="D15" s="7" t="s">
        <v>610</v>
      </c>
      <c r="E15" s="7" t="s">
        <v>611</v>
      </c>
      <c r="F15" s="7" t="s">
        <v>612</v>
      </c>
      <c r="G15" s="7" t="s">
        <v>613</v>
      </c>
      <c r="H15" s="7" t="s">
        <v>614</v>
      </c>
      <c r="I15" s="7" t="s">
        <v>5</v>
      </c>
    </row>
    <row r="16" spans="1:9">
      <c r="A16" s="11" t="s">
        <v>158</v>
      </c>
      <c r="B16" s="11"/>
      <c r="C16" s="11" t="s">
        <v>615</v>
      </c>
      <c r="D16" s="16">
        <v>0.0769</v>
      </c>
      <c r="E16" s="16">
        <v>0.1538</v>
      </c>
      <c r="F16" s="16">
        <v>0.1538</v>
      </c>
      <c r="G16" s="16">
        <v>0.3462</v>
      </c>
      <c r="H16" s="16">
        <v>0.2692</v>
      </c>
      <c r="I16" s="11">
        <v>26</v>
      </c>
    </row>
    <row r="17" spans="1:9">
      <c r="A17" s="11" t="s">
        <v>160</v>
      </c>
      <c r="B17" s="11"/>
      <c r="C17" s="11" t="s">
        <v>616</v>
      </c>
      <c r="D17" s="16">
        <v>0.0769</v>
      </c>
      <c r="E17" s="16">
        <v>0.1154</v>
      </c>
      <c r="F17" s="16">
        <v>0.1538</v>
      </c>
      <c r="G17" s="16">
        <v>0.3846</v>
      </c>
      <c r="H17" s="16">
        <v>0.2692</v>
      </c>
      <c r="I17" s="11">
        <v>26</v>
      </c>
    </row>
    <row r="19" spans="1:9">
      <c r="A19" s="6" t="s">
        <v>93</v>
      </c>
      <c r="B19" s="6"/>
      <c r="C19" s="6"/>
      <c r="D19" s="6" t="s">
        <v>136</v>
      </c>
      <c r="E19" s="6" t="s">
        <v>137</v>
      </c>
      <c r="F19" s="6" t="s">
        <v>138</v>
      </c>
      <c r="G19" s="6" t="s">
        <v>139</v>
      </c>
      <c r="H19" s="6" t="s">
        <v>140</v>
      </c>
      <c r="I19" s="6" t="s">
        <v>20</v>
      </c>
    </row>
    <row r="20" spans="1:9">
      <c r="A20" s="7" t="s">
        <v>5</v>
      </c>
      <c r="B20" s="7"/>
      <c r="C20" s="7" t="s">
        <v>59</v>
      </c>
      <c r="D20" s="7" t="s">
        <v>610</v>
      </c>
      <c r="E20" s="7" t="s">
        <v>611</v>
      </c>
      <c r="F20" s="7" t="s">
        <v>612</v>
      </c>
      <c r="G20" s="7" t="s">
        <v>613</v>
      </c>
      <c r="H20" s="7" t="s">
        <v>614</v>
      </c>
      <c r="I20" s="7" t="s">
        <v>5</v>
      </c>
    </row>
    <row r="21" spans="1:9">
      <c r="A21" s="11" t="s">
        <v>158</v>
      </c>
      <c r="B21" s="11"/>
      <c r="C21" s="11" t="s">
        <v>615</v>
      </c>
      <c r="D21" s="11">
        <v>2</v>
      </c>
      <c r="E21" s="11">
        <v>4</v>
      </c>
      <c r="F21" s="11">
        <v>4</v>
      </c>
      <c r="G21" s="11">
        <v>9</v>
      </c>
      <c r="H21" s="11">
        <v>7</v>
      </c>
      <c r="I21" s="11">
        <v>26</v>
      </c>
    </row>
    <row r="22" spans="1:9">
      <c r="A22" s="11" t="s">
        <v>160</v>
      </c>
      <c r="B22" s="11"/>
      <c r="C22" s="11" t="s">
        <v>616</v>
      </c>
      <c r="D22" s="11">
        <v>2</v>
      </c>
      <c r="E22" s="11">
        <v>3</v>
      </c>
      <c r="F22" s="11">
        <v>4</v>
      </c>
      <c r="G22" s="11">
        <v>10</v>
      </c>
      <c r="H22" s="11">
        <v>7</v>
      </c>
      <c r="I22" s="11">
        <v>26</v>
      </c>
    </row>
  </sheetData>
  <mergeCells>
    <mergeCell ref="A1:M1"/>
    <mergeCell ref="A2:M2"/>
    <mergeCell ref="A3:M3"/>
    <mergeCell ref="A4:M4"/>
    <mergeCell ref="A6:M6"/>
    <mergeCell ref="A7:C7"/>
    <mergeCell ref="A8:C8"/>
    <mergeCell ref="A9:C9"/>
    <mergeCell ref="A10:C10"/>
    <mergeCell ref="A13:M13"/>
    <mergeCell ref="A14:C14"/>
    <mergeCell ref="A15:B15"/>
    <mergeCell ref="A16:B16"/>
    <mergeCell ref="A17:B17"/>
    <mergeCell ref="A19:C19"/>
    <mergeCell ref="A20:B20"/>
    <mergeCell ref="A21:B21"/>
    <mergeCell ref="A22:B2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8"/>
  <sheetViews>
    <sheetView tabSelected="0" workbookViewId="0" showGridLines="false" showRowColHeaders="1">
      <selection activeCell="A22" sqref="A22:I28"/>
    </sheetView>
  </sheetViews>
  <sheetFormatPr defaultRowHeight="14.4" outlineLevelRow="0" outlineLevelCol="0"/>
  <sheetData>
    <row r="1" spans="1:9">
      <c r="A1" s="1" t="s">
        <v>617</v>
      </c>
    </row>
    <row r="2" spans="1:9">
      <c r="A2" s="2" t="s">
        <v>44</v>
      </c>
    </row>
    <row r="3" spans="1:9">
      <c r="A3" s="3" t="s">
        <v>2</v>
      </c>
    </row>
    <row r="4" spans="1:9">
      <c r="A4" s="4" t="s">
        <v>3</v>
      </c>
    </row>
    <row r="6" spans="1:9">
      <c r="A6" s="5" t="s">
        <v>45</v>
      </c>
    </row>
    <row r="7" spans="1:9">
      <c r="A7" s="14" t="s">
        <v>46</v>
      </c>
      <c r="B7" s="14"/>
      <c r="C7" s="14"/>
      <c r="D7" s="13" t="s">
        <v>6</v>
      </c>
      <c r="E7" s="13" t="s">
        <v>47</v>
      </c>
    </row>
    <row r="8" spans="1:9">
      <c r="A8" s="11" t="s">
        <v>48</v>
      </c>
      <c r="B8" s="11"/>
      <c r="C8" s="11"/>
      <c r="D8" s="8">
        <v>26</v>
      </c>
      <c r="E8" s="9">
        <v>1</v>
      </c>
    </row>
    <row r="9" spans="1:9">
      <c r="A9" s="11" t="s">
        <v>49</v>
      </c>
      <c r="B9" s="11"/>
      <c r="C9" s="11"/>
      <c r="D9" s="8">
        <v>26</v>
      </c>
      <c r="E9" s="9">
        <v>1</v>
      </c>
    </row>
    <row r="10" spans="1:9">
      <c r="A10" s="11" t="s">
        <v>50</v>
      </c>
      <c r="B10" s="11"/>
      <c r="C10" s="11"/>
      <c r="D10" s="8">
        <v>0</v>
      </c>
      <c r="E10" s="9">
        <v>0</v>
      </c>
    </row>
    <row r="13" spans="1:9">
      <c r="A13" s="5" t="s">
        <v>80</v>
      </c>
    </row>
    <row r="14" spans="1:9">
      <c r="A14" s="6" t="s">
        <v>81</v>
      </c>
      <c r="B14" s="6"/>
      <c r="C14" s="6"/>
      <c r="D14" s="6" t="s">
        <v>136</v>
      </c>
      <c r="E14" s="6" t="s">
        <v>137</v>
      </c>
      <c r="F14" s="6" t="s">
        <v>138</v>
      </c>
      <c r="G14" s="6" t="s">
        <v>139</v>
      </c>
      <c r="H14" s="6" t="s">
        <v>140</v>
      </c>
      <c r="I14" s="6" t="s">
        <v>20</v>
      </c>
    </row>
    <row r="15" spans="1:9">
      <c r="A15" s="7" t="s">
        <v>5</v>
      </c>
      <c r="B15" s="7"/>
      <c r="C15" s="7" t="s">
        <v>59</v>
      </c>
      <c r="D15" s="7" t="s">
        <v>618</v>
      </c>
      <c r="E15" s="7" t="s">
        <v>619</v>
      </c>
      <c r="F15" s="7" t="s">
        <v>620</v>
      </c>
      <c r="G15" s="7" t="s">
        <v>621</v>
      </c>
      <c r="H15" s="7" t="s">
        <v>622</v>
      </c>
      <c r="I15" s="7" t="s">
        <v>5</v>
      </c>
    </row>
    <row r="16" spans="1:9">
      <c r="A16" s="11" t="s">
        <v>168</v>
      </c>
      <c r="B16" s="11"/>
      <c r="C16" s="11" t="s">
        <v>623</v>
      </c>
      <c r="D16" s="16">
        <v>0.1154</v>
      </c>
      <c r="E16" s="16">
        <v>0.5</v>
      </c>
      <c r="F16" s="16">
        <v>0.1154</v>
      </c>
      <c r="G16" s="16">
        <v>0.1923</v>
      </c>
      <c r="H16" s="16">
        <v>0.0769</v>
      </c>
      <c r="I16" s="11">
        <v>26</v>
      </c>
    </row>
    <row r="17" spans="1:9">
      <c r="A17" s="11" t="s">
        <v>170</v>
      </c>
      <c r="B17" s="11"/>
      <c r="C17" s="11" t="s">
        <v>624</v>
      </c>
      <c r="D17" s="16">
        <v>0.1154</v>
      </c>
      <c r="E17" s="16">
        <v>0.5385</v>
      </c>
      <c r="F17" s="16">
        <v>0.1154</v>
      </c>
      <c r="G17" s="16">
        <v>0.1923</v>
      </c>
      <c r="H17" s="16">
        <v>0.0385</v>
      </c>
      <c r="I17" s="11">
        <v>26</v>
      </c>
    </row>
    <row r="18" spans="1:9">
      <c r="A18" s="11" t="s">
        <v>172</v>
      </c>
      <c r="B18" s="11"/>
      <c r="C18" s="11" t="s">
        <v>625</v>
      </c>
      <c r="D18" s="16">
        <v>0.0769</v>
      </c>
      <c r="E18" s="16">
        <v>0.3462</v>
      </c>
      <c r="F18" s="16">
        <v>0.3462</v>
      </c>
      <c r="G18" s="16">
        <v>0.1538</v>
      </c>
      <c r="H18" s="16">
        <v>0.0769</v>
      </c>
      <c r="I18" s="11">
        <v>26</v>
      </c>
    </row>
    <row r="19" spans="1:9">
      <c r="A19" s="11" t="s">
        <v>174</v>
      </c>
      <c r="B19" s="11"/>
      <c r="C19" s="11" t="s">
        <v>626</v>
      </c>
      <c r="D19" s="16">
        <v>0.1538</v>
      </c>
      <c r="E19" s="16">
        <v>0.4231</v>
      </c>
      <c r="F19" s="16">
        <v>0.1923</v>
      </c>
      <c r="G19" s="16">
        <v>0.1923</v>
      </c>
      <c r="H19" s="16">
        <v>0.0385</v>
      </c>
      <c r="I19" s="11">
        <v>26</v>
      </c>
    </row>
    <row r="20" spans="1:9">
      <c r="A20" s="11" t="s">
        <v>176</v>
      </c>
      <c r="B20" s="11"/>
      <c r="C20" s="11" t="s">
        <v>627</v>
      </c>
      <c r="D20" s="16">
        <v>0.1154</v>
      </c>
      <c r="E20" s="16">
        <v>0.2308</v>
      </c>
      <c r="F20" s="16">
        <v>0.1923</v>
      </c>
      <c r="G20" s="16">
        <v>0.3462</v>
      </c>
      <c r="H20" s="16">
        <v>0.1154</v>
      </c>
      <c r="I20" s="11">
        <v>26</v>
      </c>
    </row>
    <row r="22" spans="1:9">
      <c r="A22" s="6" t="s">
        <v>93</v>
      </c>
      <c r="B22" s="6"/>
      <c r="C22" s="6"/>
      <c r="D22" s="6" t="s">
        <v>136</v>
      </c>
      <c r="E22" s="6" t="s">
        <v>137</v>
      </c>
      <c r="F22" s="6" t="s">
        <v>138</v>
      </c>
      <c r="G22" s="6" t="s">
        <v>139</v>
      </c>
      <c r="H22" s="6" t="s">
        <v>140</v>
      </c>
      <c r="I22" s="6" t="s">
        <v>20</v>
      </c>
    </row>
    <row r="23" spans="1:9">
      <c r="A23" s="7" t="s">
        <v>5</v>
      </c>
      <c r="B23" s="7"/>
      <c r="C23" s="7" t="s">
        <v>59</v>
      </c>
      <c r="D23" s="7" t="s">
        <v>618</v>
      </c>
      <c r="E23" s="7" t="s">
        <v>619</v>
      </c>
      <c r="F23" s="7" t="s">
        <v>620</v>
      </c>
      <c r="G23" s="7" t="s">
        <v>621</v>
      </c>
      <c r="H23" s="7" t="s">
        <v>622</v>
      </c>
      <c r="I23" s="7" t="s">
        <v>5</v>
      </c>
    </row>
    <row r="24" spans="1:9">
      <c r="A24" s="11" t="s">
        <v>168</v>
      </c>
      <c r="B24" s="11"/>
      <c r="C24" s="11" t="s">
        <v>623</v>
      </c>
      <c r="D24" s="11">
        <v>3</v>
      </c>
      <c r="E24" s="11">
        <v>13</v>
      </c>
      <c r="F24" s="11">
        <v>3</v>
      </c>
      <c r="G24" s="11">
        <v>5</v>
      </c>
      <c r="H24" s="11">
        <v>2</v>
      </c>
      <c r="I24" s="11">
        <v>26</v>
      </c>
    </row>
    <row r="25" spans="1:9">
      <c r="A25" s="11" t="s">
        <v>170</v>
      </c>
      <c r="B25" s="11"/>
      <c r="C25" s="11" t="s">
        <v>624</v>
      </c>
      <c r="D25" s="11">
        <v>3</v>
      </c>
      <c r="E25" s="11">
        <v>14</v>
      </c>
      <c r="F25" s="11">
        <v>3</v>
      </c>
      <c r="G25" s="11">
        <v>5</v>
      </c>
      <c r="H25" s="11">
        <v>1</v>
      </c>
      <c r="I25" s="11">
        <v>26</v>
      </c>
    </row>
    <row r="26" spans="1:9">
      <c r="A26" s="11" t="s">
        <v>172</v>
      </c>
      <c r="B26" s="11"/>
      <c r="C26" s="11" t="s">
        <v>625</v>
      </c>
      <c r="D26" s="11">
        <v>2</v>
      </c>
      <c r="E26" s="11">
        <v>9</v>
      </c>
      <c r="F26" s="11">
        <v>9</v>
      </c>
      <c r="G26" s="11">
        <v>4</v>
      </c>
      <c r="H26" s="11">
        <v>2</v>
      </c>
      <c r="I26" s="11">
        <v>26</v>
      </c>
    </row>
    <row r="27" spans="1:9">
      <c r="A27" s="11" t="s">
        <v>174</v>
      </c>
      <c r="B27" s="11"/>
      <c r="C27" s="11" t="s">
        <v>626</v>
      </c>
      <c r="D27" s="11">
        <v>4</v>
      </c>
      <c r="E27" s="11">
        <v>11</v>
      </c>
      <c r="F27" s="11">
        <v>5</v>
      </c>
      <c r="G27" s="11">
        <v>5</v>
      </c>
      <c r="H27" s="11">
        <v>1</v>
      </c>
      <c r="I27" s="11">
        <v>26</v>
      </c>
    </row>
    <row r="28" spans="1:9">
      <c r="A28" s="11" t="s">
        <v>176</v>
      </c>
      <c r="B28" s="11"/>
      <c r="C28" s="11" t="s">
        <v>627</v>
      </c>
      <c r="D28" s="11">
        <v>3</v>
      </c>
      <c r="E28" s="11">
        <v>6</v>
      </c>
      <c r="F28" s="11">
        <v>5</v>
      </c>
      <c r="G28" s="11">
        <v>9</v>
      </c>
      <c r="H28" s="11">
        <v>3</v>
      </c>
      <c r="I28" s="11">
        <v>26</v>
      </c>
    </row>
  </sheetData>
  <mergeCells>
    <mergeCell ref="A1:M1"/>
    <mergeCell ref="A2:M2"/>
    <mergeCell ref="A3:M3"/>
    <mergeCell ref="A4:M4"/>
    <mergeCell ref="A6:M6"/>
    <mergeCell ref="A7:C7"/>
    <mergeCell ref="A8:C8"/>
    <mergeCell ref="A9:C9"/>
    <mergeCell ref="A10:C10"/>
    <mergeCell ref="A13:M13"/>
    <mergeCell ref="A14:C14"/>
    <mergeCell ref="A15:B15"/>
    <mergeCell ref="A16:B16"/>
    <mergeCell ref="A17:B17"/>
    <mergeCell ref="A18:B18"/>
    <mergeCell ref="A19:B19"/>
    <mergeCell ref="A20:B20"/>
    <mergeCell ref="A22:C22"/>
    <mergeCell ref="A23:B23"/>
    <mergeCell ref="A24:B24"/>
    <mergeCell ref="A25:B25"/>
    <mergeCell ref="A26:B26"/>
    <mergeCell ref="A27:B27"/>
    <mergeCell ref="A28:B2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4"/>
  <sheetViews>
    <sheetView tabSelected="0" workbookViewId="0" showGridLines="false" showRowColHeaders="1">
      <selection activeCell="A20" sqref="A20:I24"/>
    </sheetView>
  </sheetViews>
  <sheetFormatPr defaultRowHeight="14.4" outlineLevelRow="0" outlineLevelCol="0"/>
  <sheetData>
    <row r="1" spans="1:9">
      <c r="A1" s="1" t="s">
        <v>628</v>
      </c>
    </row>
    <row r="2" spans="1:9">
      <c r="A2" s="2" t="s">
        <v>44</v>
      </c>
    </row>
    <row r="3" spans="1:9">
      <c r="A3" s="3" t="s">
        <v>2</v>
      </c>
    </row>
    <row r="4" spans="1:9">
      <c r="A4" s="4" t="s">
        <v>3</v>
      </c>
    </row>
    <row r="6" spans="1:9">
      <c r="A6" s="5" t="s">
        <v>45</v>
      </c>
    </row>
    <row r="7" spans="1:9">
      <c r="A7" s="14" t="s">
        <v>46</v>
      </c>
      <c r="B7" s="14"/>
      <c r="C7" s="14"/>
      <c r="D7" s="13" t="s">
        <v>6</v>
      </c>
      <c r="E7" s="13" t="s">
        <v>47</v>
      </c>
    </row>
    <row r="8" spans="1:9">
      <c r="A8" s="11" t="s">
        <v>48</v>
      </c>
      <c r="B8" s="11"/>
      <c r="C8" s="11"/>
      <c r="D8" s="8">
        <v>26</v>
      </c>
      <c r="E8" s="9">
        <v>1</v>
      </c>
    </row>
    <row r="9" spans="1:9">
      <c r="A9" s="11" t="s">
        <v>49</v>
      </c>
      <c r="B9" s="11"/>
      <c r="C9" s="11"/>
      <c r="D9" s="8">
        <v>26</v>
      </c>
      <c r="E9" s="9">
        <v>1</v>
      </c>
    </row>
    <row r="10" spans="1:9">
      <c r="A10" s="11" t="s">
        <v>50</v>
      </c>
      <c r="B10" s="11"/>
      <c r="C10" s="11"/>
      <c r="D10" s="8">
        <v>0</v>
      </c>
      <c r="E10" s="9">
        <v>0</v>
      </c>
    </row>
    <row r="13" spans="1:9">
      <c r="A13" s="5" t="s">
        <v>80</v>
      </c>
    </row>
    <row r="14" spans="1:9">
      <c r="A14" s="6" t="s">
        <v>81</v>
      </c>
      <c r="B14" s="6"/>
      <c r="C14" s="6"/>
      <c r="D14" s="6" t="s">
        <v>136</v>
      </c>
      <c r="E14" s="6" t="s">
        <v>137</v>
      </c>
      <c r="F14" s="6" t="s">
        <v>138</v>
      </c>
      <c r="G14" s="6" t="s">
        <v>139</v>
      </c>
      <c r="H14" s="6" t="s">
        <v>140</v>
      </c>
      <c r="I14" s="6" t="s">
        <v>20</v>
      </c>
    </row>
    <row r="15" spans="1:9">
      <c r="A15" s="7" t="s">
        <v>5</v>
      </c>
      <c r="B15" s="7"/>
      <c r="C15" s="7" t="s">
        <v>59</v>
      </c>
      <c r="D15" s="7" t="s">
        <v>629</v>
      </c>
      <c r="E15" s="7" t="s">
        <v>630</v>
      </c>
      <c r="F15" s="7" t="s">
        <v>631</v>
      </c>
      <c r="G15" s="7" t="s">
        <v>632</v>
      </c>
      <c r="H15" s="7" t="s">
        <v>633</v>
      </c>
      <c r="I15" s="7" t="s">
        <v>5</v>
      </c>
    </row>
    <row r="16" spans="1:9">
      <c r="A16" s="11" t="s">
        <v>184</v>
      </c>
      <c r="B16" s="11"/>
      <c r="C16" s="11" t="s">
        <v>634</v>
      </c>
      <c r="D16" s="16">
        <v>0.1538</v>
      </c>
      <c r="E16" s="16">
        <v>0.3462</v>
      </c>
      <c r="F16" s="16">
        <v>0.1923</v>
      </c>
      <c r="G16" s="16">
        <v>0.2692</v>
      </c>
      <c r="H16" s="16">
        <v>0.0385</v>
      </c>
      <c r="I16" s="11">
        <v>26</v>
      </c>
    </row>
    <row r="17" spans="1:9">
      <c r="A17" s="11" t="s">
        <v>186</v>
      </c>
      <c r="B17" s="11"/>
      <c r="C17" s="11" t="s">
        <v>635</v>
      </c>
      <c r="D17" s="16">
        <v>0.1923</v>
      </c>
      <c r="E17" s="16">
        <v>0.2692</v>
      </c>
      <c r="F17" s="16">
        <v>0.2692</v>
      </c>
      <c r="G17" s="16">
        <v>0.2308</v>
      </c>
      <c r="H17" s="16">
        <v>0.0385</v>
      </c>
      <c r="I17" s="11">
        <v>26</v>
      </c>
    </row>
    <row r="18" spans="1:9">
      <c r="A18" s="11" t="s">
        <v>188</v>
      </c>
      <c r="B18" s="11"/>
      <c r="C18" s="11" t="s">
        <v>636</v>
      </c>
      <c r="D18" s="16">
        <v>0.1923</v>
      </c>
      <c r="E18" s="16">
        <v>0.3462</v>
      </c>
      <c r="F18" s="16">
        <v>0.2308</v>
      </c>
      <c r="G18" s="16">
        <v>0.2308</v>
      </c>
      <c r="H18" s="16">
        <v>0</v>
      </c>
      <c r="I18" s="11">
        <v>26</v>
      </c>
    </row>
    <row r="20" spans="1:9">
      <c r="A20" s="6" t="s">
        <v>93</v>
      </c>
      <c r="B20" s="6"/>
      <c r="C20" s="6"/>
      <c r="D20" s="6" t="s">
        <v>136</v>
      </c>
      <c r="E20" s="6" t="s">
        <v>137</v>
      </c>
      <c r="F20" s="6" t="s">
        <v>138</v>
      </c>
      <c r="G20" s="6" t="s">
        <v>139</v>
      </c>
      <c r="H20" s="6" t="s">
        <v>140</v>
      </c>
      <c r="I20" s="6" t="s">
        <v>20</v>
      </c>
    </row>
    <row r="21" spans="1:9">
      <c r="A21" s="7" t="s">
        <v>5</v>
      </c>
      <c r="B21" s="7"/>
      <c r="C21" s="7" t="s">
        <v>59</v>
      </c>
      <c r="D21" s="7" t="s">
        <v>629</v>
      </c>
      <c r="E21" s="7" t="s">
        <v>630</v>
      </c>
      <c r="F21" s="7" t="s">
        <v>631</v>
      </c>
      <c r="G21" s="7" t="s">
        <v>632</v>
      </c>
      <c r="H21" s="7" t="s">
        <v>633</v>
      </c>
      <c r="I21" s="7" t="s">
        <v>5</v>
      </c>
    </row>
    <row r="22" spans="1:9">
      <c r="A22" s="11" t="s">
        <v>184</v>
      </c>
      <c r="B22" s="11"/>
      <c r="C22" s="11" t="s">
        <v>634</v>
      </c>
      <c r="D22" s="11">
        <v>4</v>
      </c>
      <c r="E22" s="11">
        <v>9</v>
      </c>
      <c r="F22" s="11">
        <v>5</v>
      </c>
      <c r="G22" s="11">
        <v>7</v>
      </c>
      <c r="H22" s="11">
        <v>1</v>
      </c>
      <c r="I22" s="11">
        <v>26</v>
      </c>
    </row>
    <row r="23" spans="1:9">
      <c r="A23" s="11" t="s">
        <v>186</v>
      </c>
      <c r="B23" s="11"/>
      <c r="C23" s="11" t="s">
        <v>635</v>
      </c>
      <c r="D23" s="11">
        <v>5</v>
      </c>
      <c r="E23" s="11">
        <v>7</v>
      </c>
      <c r="F23" s="11">
        <v>7</v>
      </c>
      <c r="G23" s="11">
        <v>6</v>
      </c>
      <c r="H23" s="11">
        <v>1</v>
      </c>
      <c r="I23" s="11">
        <v>26</v>
      </c>
    </row>
    <row r="24" spans="1:9">
      <c r="A24" s="11" t="s">
        <v>188</v>
      </c>
      <c r="B24" s="11"/>
      <c r="C24" s="11" t="s">
        <v>636</v>
      </c>
      <c r="D24" s="11">
        <v>5</v>
      </c>
      <c r="E24" s="11">
        <v>9</v>
      </c>
      <c r="F24" s="11">
        <v>6</v>
      </c>
      <c r="G24" s="11">
        <v>6</v>
      </c>
      <c r="H24" s="11">
        <v>0</v>
      </c>
      <c r="I24" s="11">
        <v>26</v>
      </c>
    </row>
  </sheetData>
  <mergeCells>
    <mergeCell ref="A1:M1"/>
    <mergeCell ref="A2:M2"/>
    <mergeCell ref="A3:M3"/>
    <mergeCell ref="A4:M4"/>
    <mergeCell ref="A6:M6"/>
    <mergeCell ref="A7:C7"/>
    <mergeCell ref="A8:C8"/>
    <mergeCell ref="A9:C9"/>
    <mergeCell ref="A10:C10"/>
    <mergeCell ref="A13:M13"/>
    <mergeCell ref="A14:C14"/>
    <mergeCell ref="A15:B15"/>
    <mergeCell ref="A16:B16"/>
    <mergeCell ref="A17:B17"/>
    <mergeCell ref="A18:B18"/>
    <mergeCell ref="A20:C20"/>
    <mergeCell ref="A21:B21"/>
    <mergeCell ref="A22:B22"/>
    <mergeCell ref="A23:B23"/>
    <mergeCell ref="A24:B24"/>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8"/>
  <sheetViews>
    <sheetView tabSelected="0" workbookViewId="0" showGridLines="false" showRowColHeaders="1">
      <selection activeCell="A14" sqref="A14:E18"/>
    </sheetView>
  </sheetViews>
  <sheetFormatPr defaultRowHeight="14.4" outlineLevelRow="0" outlineLevelCol="0"/>
  <sheetData>
    <row r="1" spans="1:5">
      <c r="A1" s="1" t="s">
        <v>637</v>
      </c>
    </row>
    <row r="2" spans="1:5">
      <c r="A2" s="2" t="s">
        <v>44</v>
      </c>
    </row>
    <row r="3" spans="1:5">
      <c r="A3" s="3" t="s">
        <v>2</v>
      </c>
    </row>
    <row r="4" spans="1:5">
      <c r="A4" s="4" t="s">
        <v>3</v>
      </c>
    </row>
    <row r="6" spans="1:5">
      <c r="A6" s="5" t="s">
        <v>45</v>
      </c>
    </row>
    <row r="7" spans="1:5">
      <c r="A7" s="14" t="s">
        <v>46</v>
      </c>
      <c r="B7" s="14"/>
      <c r="C7" s="14"/>
      <c r="D7" s="13" t="s">
        <v>6</v>
      </c>
      <c r="E7" s="13" t="s">
        <v>47</v>
      </c>
    </row>
    <row r="8" spans="1:5">
      <c r="A8" s="11" t="s">
        <v>48</v>
      </c>
      <c r="B8" s="11"/>
      <c r="C8" s="11"/>
      <c r="D8" s="8">
        <v>26</v>
      </c>
      <c r="E8" s="9">
        <v>1</v>
      </c>
    </row>
    <row r="9" spans="1:5">
      <c r="A9" s="11" t="s">
        <v>49</v>
      </c>
      <c r="B9" s="11"/>
      <c r="C9" s="11"/>
      <c r="D9" s="8">
        <v>26</v>
      </c>
      <c r="E9" s="9">
        <v>1</v>
      </c>
    </row>
    <row r="10" spans="1:5">
      <c r="A10" s="11" t="s">
        <v>50</v>
      </c>
      <c r="B10" s="11"/>
      <c r="C10" s="11"/>
      <c r="D10" s="8">
        <v>0</v>
      </c>
      <c r="E10" s="9">
        <v>0</v>
      </c>
    </row>
    <row r="13" spans="1:5">
      <c r="A13" s="5" t="s">
        <v>57</v>
      </c>
    </row>
    <row r="14" spans="1:5">
      <c r="A14" s="13" t="s">
        <v>58</v>
      </c>
      <c r="B14" s="13" t="s">
        <v>59</v>
      </c>
      <c r="C14" s="13" t="s">
        <v>60</v>
      </c>
      <c r="D14" s="13" t="s">
        <v>6</v>
      </c>
      <c r="E14" s="13" t="s">
        <v>55</v>
      </c>
    </row>
    <row r="15" spans="1:5">
      <c r="A15" s="11" t="s">
        <v>191</v>
      </c>
      <c r="B15" s="19" t="s">
        <v>638</v>
      </c>
      <c r="C15" s="19">
        <v>1</v>
      </c>
      <c r="D15" s="8">
        <v>5</v>
      </c>
      <c r="E15" s="9">
        <v>0.1923</v>
      </c>
    </row>
    <row r="16" spans="1:5">
      <c r="A16" s="11" t="s">
        <v>193</v>
      </c>
      <c r="B16" s="19" t="s">
        <v>638</v>
      </c>
      <c r="C16" s="19">
        <v>2</v>
      </c>
      <c r="D16" s="8">
        <v>18</v>
      </c>
      <c r="E16" s="9">
        <v>0.6923</v>
      </c>
    </row>
    <row r="17" spans="1:5">
      <c r="A17" s="11" t="s">
        <v>194</v>
      </c>
      <c r="B17" s="19" t="s">
        <v>638</v>
      </c>
      <c r="C17" s="19">
        <v>3</v>
      </c>
      <c r="D17" s="8">
        <v>3</v>
      </c>
      <c r="E17" s="9">
        <v>0.1154</v>
      </c>
    </row>
    <row r="18" spans="1:5">
      <c r="A18" s="18" t="s">
        <v>20</v>
      </c>
      <c r="B18" s="18"/>
      <c r="C18" s="18"/>
      <c r="D18" s="11" t="s">
        <v>70</v>
      </c>
      <c r="E18" s="11" t="s">
        <v>71</v>
      </c>
    </row>
  </sheetData>
  <mergeCells>
    <mergeCell ref="A1:M1"/>
    <mergeCell ref="A2:M2"/>
    <mergeCell ref="A3:M3"/>
    <mergeCell ref="A4:M4"/>
    <mergeCell ref="A6:M6"/>
    <mergeCell ref="A7:C7"/>
    <mergeCell ref="A8:C8"/>
    <mergeCell ref="A9:C9"/>
    <mergeCell ref="A10:C10"/>
    <mergeCell ref="A13:M13"/>
    <mergeCell ref="A18:C1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2"/>
  <sheetViews>
    <sheetView tabSelected="0" workbookViewId="0" showGridLines="false" showRowColHeaders="1">
      <selection activeCell="A19" sqref="A19:I22"/>
    </sheetView>
  </sheetViews>
  <sheetFormatPr defaultRowHeight="14.4" outlineLevelRow="0" outlineLevelCol="0"/>
  <sheetData>
    <row r="1" spans="1:9">
      <c r="A1" s="1" t="s">
        <v>639</v>
      </c>
    </row>
    <row r="2" spans="1:9">
      <c r="A2" s="2" t="s">
        <v>44</v>
      </c>
    </row>
    <row r="3" spans="1:9">
      <c r="A3" s="3" t="s">
        <v>2</v>
      </c>
    </row>
    <row r="4" spans="1:9">
      <c r="A4" s="4" t="s">
        <v>3</v>
      </c>
    </row>
    <row r="6" spans="1:9">
      <c r="A6" s="5" t="s">
        <v>45</v>
      </c>
    </row>
    <row r="7" spans="1:9">
      <c r="A7" s="14" t="s">
        <v>46</v>
      </c>
      <c r="B7" s="14"/>
      <c r="C7" s="14"/>
      <c r="D7" s="13" t="s">
        <v>6</v>
      </c>
      <c r="E7" s="13" t="s">
        <v>47</v>
      </c>
    </row>
    <row r="8" spans="1:9">
      <c r="A8" s="11" t="s">
        <v>48</v>
      </c>
      <c r="B8" s="11"/>
      <c r="C8" s="11"/>
      <c r="D8" s="8">
        <v>26</v>
      </c>
      <c r="E8" s="9">
        <v>1</v>
      </c>
    </row>
    <row r="9" spans="1:9">
      <c r="A9" s="11" t="s">
        <v>49</v>
      </c>
      <c r="B9" s="11"/>
      <c r="C9" s="11"/>
      <c r="D9" s="8">
        <v>26</v>
      </c>
      <c r="E9" s="9">
        <v>1</v>
      </c>
    </row>
    <row r="10" spans="1:9">
      <c r="A10" s="11" t="s">
        <v>50</v>
      </c>
      <c r="B10" s="11"/>
      <c r="C10" s="11"/>
      <c r="D10" s="8">
        <v>0</v>
      </c>
      <c r="E10" s="9">
        <v>0</v>
      </c>
    </row>
    <row r="13" spans="1:9">
      <c r="A13" s="5" t="s">
        <v>80</v>
      </c>
    </row>
    <row r="14" spans="1:9">
      <c r="A14" s="6" t="s">
        <v>81</v>
      </c>
      <c r="B14" s="6"/>
      <c r="C14" s="6"/>
      <c r="D14" s="6" t="s">
        <v>136</v>
      </c>
      <c r="E14" s="6" t="s">
        <v>137</v>
      </c>
      <c r="F14" s="6" t="s">
        <v>138</v>
      </c>
      <c r="G14" s="6" t="s">
        <v>139</v>
      </c>
      <c r="H14" s="6" t="s">
        <v>140</v>
      </c>
      <c r="I14" s="6" t="s">
        <v>20</v>
      </c>
    </row>
    <row r="15" spans="1:9">
      <c r="A15" s="7" t="s">
        <v>5</v>
      </c>
      <c r="B15" s="7"/>
      <c r="C15" s="7" t="s">
        <v>59</v>
      </c>
      <c r="D15" s="7" t="s">
        <v>640</v>
      </c>
      <c r="E15" s="7" t="s">
        <v>641</v>
      </c>
      <c r="F15" s="7" t="s">
        <v>642</v>
      </c>
      <c r="G15" s="7" t="s">
        <v>643</v>
      </c>
      <c r="H15" s="7" t="s">
        <v>644</v>
      </c>
      <c r="I15" s="7" t="s">
        <v>5</v>
      </c>
    </row>
    <row r="16" spans="1:9">
      <c r="A16" s="11" t="s">
        <v>201</v>
      </c>
      <c r="B16" s="11"/>
      <c r="C16" s="11" t="s">
        <v>645</v>
      </c>
      <c r="D16" s="16">
        <v>0.1923</v>
      </c>
      <c r="E16" s="16">
        <v>0.3077</v>
      </c>
      <c r="F16" s="16">
        <v>0.3462</v>
      </c>
      <c r="G16" s="16">
        <v>0.1154</v>
      </c>
      <c r="H16" s="16">
        <v>0.0385</v>
      </c>
      <c r="I16" s="11">
        <v>26</v>
      </c>
    </row>
    <row r="17" spans="1:9">
      <c r="A17" s="11" t="s">
        <v>203</v>
      </c>
      <c r="B17" s="11"/>
      <c r="C17" s="11" t="s">
        <v>646</v>
      </c>
      <c r="D17" s="16">
        <v>0.1923</v>
      </c>
      <c r="E17" s="16">
        <v>0.3077</v>
      </c>
      <c r="F17" s="16">
        <v>0.3077</v>
      </c>
      <c r="G17" s="16">
        <v>0.1538</v>
      </c>
      <c r="H17" s="16">
        <v>0.0385</v>
      </c>
      <c r="I17" s="11">
        <v>26</v>
      </c>
    </row>
    <row r="19" spans="1:9">
      <c r="A19" s="6" t="s">
        <v>93</v>
      </c>
      <c r="B19" s="6"/>
      <c r="C19" s="6"/>
      <c r="D19" s="6" t="s">
        <v>136</v>
      </c>
      <c r="E19" s="6" t="s">
        <v>137</v>
      </c>
      <c r="F19" s="6" t="s">
        <v>138</v>
      </c>
      <c r="G19" s="6" t="s">
        <v>139</v>
      </c>
      <c r="H19" s="6" t="s">
        <v>140</v>
      </c>
      <c r="I19" s="6" t="s">
        <v>20</v>
      </c>
    </row>
    <row r="20" spans="1:9">
      <c r="A20" s="7" t="s">
        <v>5</v>
      </c>
      <c r="B20" s="7"/>
      <c r="C20" s="7" t="s">
        <v>59</v>
      </c>
      <c r="D20" s="7" t="s">
        <v>640</v>
      </c>
      <c r="E20" s="7" t="s">
        <v>641</v>
      </c>
      <c r="F20" s="7" t="s">
        <v>642</v>
      </c>
      <c r="G20" s="7" t="s">
        <v>643</v>
      </c>
      <c r="H20" s="7" t="s">
        <v>644</v>
      </c>
      <c r="I20" s="7" t="s">
        <v>5</v>
      </c>
    </row>
    <row r="21" spans="1:9">
      <c r="A21" s="11" t="s">
        <v>201</v>
      </c>
      <c r="B21" s="11"/>
      <c r="C21" s="11" t="s">
        <v>645</v>
      </c>
      <c r="D21" s="11">
        <v>5</v>
      </c>
      <c r="E21" s="11">
        <v>8</v>
      </c>
      <c r="F21" s="11">
        <v>9</v>
      </c>
      <c r="G21" s="11">
        <v>3</v>
      </c>
      <c r="H21" s="11">
        <v>1</v>
      </c>
      <c r="I21" s="11">
        <v>26</v>
      </c>
    </row>
    <row r="22" spans="1:9">
      <c r="A22" s="11" t="s">
        <v>203</v>
      </c>
      <c r="B22" s="11"/>
      <c r="C22" s="11" t="s">
        <v>646</v>
      </c>
      <c r="D22" s="11">
        <v>5</v>
      </c>
      <c r="E22" s="11">
        <v>8</v>
      </c>
      <c r="F22" s="11">
        <v>8</v>
      </c>
      <c r="G22" s="11">
        <v>4</v>
      </c>
      <c r="H22" s="11">
        <v>1</v>
      </c>
      <c r="I22" s="11">
        <v>26</v>
      </c>
    </row>
  </sheetData>
  <mergeCells>
    <mergeCell ref="A1:M1"/>
    <mergeCell ref="A2:M2"/>
    <mergeCell ref="A3:M3"/>
    <mergeCell ref="A4:M4"/>
    <mergeCell ref="A6:M6"/>
    <mergeCell ref="A7:C7"/>
    <mergeCell ref="A8:C8"/>
    <mergeCell ref="A9:C9"/>
    <mergeCell ref="A10:C10"/>
    <mergeCell ref="A13:M13"/>
    <mergeCell ref="A14:C14"/>
    <mergeCell ref="A15:B15"/>
    <mergeCell ref="A16:B16"/>
    <mergeCell ref="A17:B17"/>
    <mergeCell ref="A19:C19"/>
    <mergeCell ref="A20:B20"/>
    <mergeCell ref="A21:B21"/>
    <mergeCell ref="A22:B2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8"/>
  <sheetViews>
    <sheetView tabSelected="0" workbookViewId="0" showGridLines="false" showRowColHeaders="1">
      <selection activeCell="A14" sqref="A14:E18"/>
    </sheetView>
  </sheetViews>
  <sheetFormatPr defaultRowHeight="14.4" outlineLevelRow="0" outlineLevelCol="0"/>
  <sheetData>
    <row r="1" spans="1:5">
      <c r="A1" s="1" t="s">
        <v>647</v>
      </c>
    </row>
    <row r="2" spans="1:5">
      <c r="A2" s="2" t="s">
        <v>44</v>
      </c>
    </row>
    <row r="3" spans="1:5">
      <c r="A3" s="3" t="s">
        <v>2</v>
      </c>
    </row>
    <row r="4" spans="1:5">
      <c r="A4" s="4" t="s">
        <v>3</v>
      </c>
    </row>
    <row r="6" spans="1:5">
      <c r="A6" s="5" t="s">
        <v>45</v>
      </c>
    </row>
    <row r="7" spans="1:5">
      <c r="A7" s="14" t="s">
        <v>46</v>
      </c>
      <c r="B7" s="14"/>
      <c r="C7" s="14"/>
      <c r="D7" s="13" t="s">
        <v>6</v>
      </c>
      <c r="E7" s="13" t="s">
        <v>47</v>
      </c>
    </row>
    <row r="8" spans="1:5">
      <c r="A8" s="11" t="s">
        <v>48</v>
      </c>
      <c r="B8" s="11"/>
      <c r="C8" s="11"/>
      <c r="D8" s="8">
        <v>26</v>
      </c>
      <c r="E8" s="9">
        <v>1</v>
      </c>
    </row>
    <row r="9" spans="1:5">
      <c r="A9" s="11" t="s">
        <v>49</v>
      </c>
      <c r="B9" s="11"/>
      <c r="C9" s="11"/>
      <c r="D9" s="8">
        <v>26</v>
      </c>
      <c r="E9" s="9">
        <v>1</v>
      </c>
    </row>
    <row r="10" spans="1:5">
      <c r="A10" s="11" t="s">
        <v>50</v>
      </c>
      <c r="B10" s="11"/>
      <c r="C10" s="11"/>
      <c r="D10" s="8">
        <v>0</v>
      </c>
      <c r="E10" s="9">
        <v>0</v>
      </c>
    </row>
    <row r="13" spans="1:5">
      <c r="A13" s="5" t="s">
        <v>57</v>
      </c>
    </row>
    <row r="14" spans="1:5">
      <c r="A14" s="13" t="s">
        <v>58</v>
      </c>
      <c r="B14" s="13" t="s">
        <v>59</v>
      </c>
      <c r="C14" s="13" t="s">
        <v>60</v>
      </c>
      <c r="D14" s="13" t="s">
        <v>6</v>
      </c>
      <c r="E14" s="13" t="s">
        <v>55</v>
      </c>
    </row>
    <row r="15" spans="1:5">
      <c r="A15" s="11" t="s">
        <v>95</v>
      </c>
      <c r="B15" s="19" t="s">
        <v>648</v>
      </c>
      <c r="C15" s="19">
        <v>1</v>
      </c>
      <c r="D15" s="8">
        <v>4</v>
      </c>
      <c r="E15" s="9">
        <v>0.1538</v>
      </c>
    </row>
    <row r="16" spans="1:5">
      <c r="A16" s="11" t="s">
        <v>97</v>
      </c>
      <c r="B16" s="19" t="s">
        <v>648</v>
      </c>
      <c r="C16" s="19">
        <v>2</v>
      </c>
      <c r="D16" s="8">
        <v>16</v>
      </c>
      <c r="E16" s="9">
        <v>0.6154</v>
      </c>
    </row>
    <row r="17" spans="1:5">
      <c r="A17" s="11" t="s">
        <v>207</v>
      </c>
      <c r="B17" s="19" t="s">
        <v>648</v>
      </c>
      <c r="C17" s="19">
        <v>3</v>
      </c>
      <c r="D17" s="8">
        <v>6</v>
      </c>
      <c r="E17" s="9">
        <v>0.2308</v>
      </c>
    </row>
    <row r="18" spans="1:5">
      <c r="A18" s="18" t="s">
        <v>20</v>
      </c>
      <c r="B18" s="18"/>
      <c r="C18" s="18"/>
      <c r="D18" s="11" t="s">
        <v>70</v>
      </c>
      <c r="E18" s="11" t="s">
        <v>71</v>
      </c>
    </row>
  </sheetData>
  <mergeCells>
    <mergeCell ref="A1:M1"/>
    <mergeCell ref="A2:M2"/>
    <mergeCell ref="A3:M3"/>
    <mergeCell ref="A4:M4"/>
    <mergeCell ref="A6:M6"/>
    <mergeCell ref="A7:C7"/>
    <mergeCell ref="A8:C8"/>
    <mergeCell ref="A9:C9"/>
    <mergeCell ref="A10:C10"/>
    <mergeCell ref="A13:M13"/>
    <mergeCell ref="A18:C1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0"/>
  <sheetViews>
    <sheetView tabSelected="0" workbookViewId="0" showGridLines="false" showRowColHeaders="1">
      <selection activeCell="A18" sqref="A18:I20"/>
    </sheetView>
  </sheetViews>
  <sheetFormatPr defaultRowHeight="14.4" outlineLevelRow="0" outlineLevelCol="0"/>
  <sheetData>
    <row r="1" spans="1:9">
      <c r="A1" s="1" t="s">
        <v>649</v>
      </c>
    </row>
    <row r="2" spans="1:9">
      <c r="A2" s="2" t="s">
        <v>44</v>
      </c>
    </row>
    <row r="3" spans="1:9">
      <c r="A3" s="3" t="s">
        <v>2</v>
      </c>
    </row>
    <row r="4" spans="1:9">
      <c r="A4" s="4" t="s">
        <v>3</v>
      </c>
    </row>
    <row r="6" spans="1:9">
      <c r="A6" s="5" t="s">
        <v>45</v>
      </c>
    </row>
    <row r="7" spans="1:9">
      <c r="A7" s="14" t="s">
        <v>46</v>
      </c>
      <c r="B7" s="14"/>
      <c r="C7" s="14"/>
      <c r="D7" s="13" t="s">
        <v>6</v>
      </c>
      <c r="E7" s="13" t="s">
        <v>47</v>
      </c>
    </row>
    <row r="8" spans="1:9">
      <c r="A8" s="11" t="s">
        <v>48</v>
      </c>
      <c r="B8" s="11"/>
      <c r="C8" s="11"/>
      <c r="D8" s="8">
        <v>26</v>
      </c>
      <c r="E8" s="9">
        <v>1</v>
      </c>
    </row>
    <row r="9" spans="1:9">
      <c r="A9" s="11" t="s">
        <v>49</v>
      </c>
      <c r="B9" s="11"/>
      <c r="C9" s="11"/>
      <c r="D9" s="8">
        <v>26</v>
      </c>
      <c r="E9" s="9">
        <v>1</v>
      </c>
    </row>
    <row r="10" spans="1:9">
      <c r="A10" s="11" t="s">
        <v>50</v>
      </c>
      <c r="B10" s="11"/>
      <c r="C10" s="11"/>
      <c r="D10" s="8">
        <v>0</v>
      </c>
      <c r="E10" s="9">
        <v>0</v>
      </c>
    </row>
    <row r="13" spans="1:9">
      <c r="A13" s="5" t="s">
        <v>80</v>
      </c>
    </row>
    <row r="14" spans="1:9">
      <c r="A14" s="6" t="s">
        <v>81</v>
      </c>
      <c r="B14" s="6"/>
      <c r="C14" s="6"/>
      <c r="D14" s="6" t="s">
        <v>209</v>
      </c>
      <c r="E14" s="6" t="s">
        <v>210</v>
      </c>
      <c r="F14" s="6" t="s">
        <v>211</v>
      </c>
      <c r="G14" s="6" t="s">
        <v>212</v>
      </c>
      <c r="H14" s="6" t="s">
        <v>213</v>
      </c>
      <c r="I14" s="6" t="s">
        <v>20</v>
      </c>
    </row>
    <row r="15" spans="1:9">
      <c r="A15" s="7" t="s">
        <v>5</v>
      </c>
      <c r="B15" s="7"/>
      <c r="C15" s="7" t="s">
        <v>59</v>
      </c>
      <c r="D15" s="7" t="s">
        <v>650</v>
      </c>
      <c r="E15" s="7" t="s">
        <v>651</v>
      </c>
      <c r="F15" s="7" t="s">
        <v>652</v>
      </c>
      <c r="G15" s="7" t="s">
        <v>653</v>
      </c>
      <c r="H15" s="7" t="s">
        <v>654</v>
      </c>
      <c r="I15" s="7" t="s">
        <v>5</v>
      </c>
    </row>
    <row r="16" spans="1:9">
      <c r="A16" s="11" t="s">
        <v>219</v>
      </c>
      <c r="B16" s="11"/>
      <c r="C16" s="11" t="s">
        <v>655</v>
      </c>
      <c r="D16" s="16">
        <v>0</v>
      </c>
      <c r="E16" s="16">
        <v>0.1154</v>
      </c>
      <c r="F16" s="16">
        <v>0.3846</v>
      </c>
      <c r="G16" s="16">
        <v>0.2692</v>
      </c>
      <c r="H16" s="16">
        <v>0.2308</v>
      </c>
      <c r="I16" s="11">
        <v>26</v>
      </c>
    </row>
    <row r="18" spans="1:9">
      <c r="A18" s="6" t="s">
        <v>93</v>
      </c>
      <c r="B18" s="6"/>
      <c r="C18" s="6"/>
      <c r="D18" s="6" t="s">
        <v>209</v>
      </c>
      <c r="E18" s="6" t="s">
        <v>210</v>
      </c>
      <c r="F18" s="6" t="s">
        <v>211</v>
      </c>
      <c r="G18" s="6" t="s">
        <v>212</v>
      </c>
      <c r="H18" s="6" t="s">
        <v>213</v>
      </c>
      <c r="I18" s="6" t="s">
        <v>20</v>
      </c>
    </row>
    <row r="19" spans="1:9">
      <c r="A19" s="7" t="s">
        <v>5</v>
      </c>
      <c r="B19" s="7"/>
      <c r="C19" s="7" t="s">
        <v>59</v>
      </c>
      <c r="D19" s="7" t="s">
        <v>650</v>
      </c>
      <c r="E19" s="7" t="s">
        <v>651</v>
      </c>
      <c r="F19" s="7" t="s">
        <v>652</v>
      </c>
      <c r="G19" s="7" t="s">
        <v>653</v>
      </c>
      <c r="H19" s="7" t="s">
        <v>654</v>
      </c>
      <c r="I19" s="7" t="s">
        <v>5</v>
      </c>
    </row>
    <row r="20" spans="1:9">
      <c r="A20" s="11" t="s">
        <v>219</v>
      </c>
      <c r="B20" s="11"/>
      <c r="C20" s="11" t="s">
        <v>655</v>
      </c>
      <c r="D20" s="11">
        <v>0</v>
      </c>
      <c r="E20" s="11">
        <v>3</v>
      </c>
      <c r="F20" s="11">
        <v>10</v>
      </c>
      <c r="G20" s="11">
        <v>7</v>
      </c>
      <c r="H20" s="11">
        <v>6</v>
      </c>
      <c r="I20" s="11">
        <v>26</v>
      </c>
    </row>
  </sheetData>
  <mergeCells>
    <mergeCell ref="A1:M1"/>
    <mergeCell ref="A2:M2"/>
    <mergeCell ref="A3:M3"/>
    <mergeCell ref="A4:M4"/>
    <mergeCell ref="A6:M6"/>
    <mergeCell ref="A7:C7"/>
    <mergeCell ref="A8:C8"/>
    <mergeCell ref="A9:C9"/>
    <mergeCell ref="A10:C10"/>
    <mergeCell ref="A13:M13"/>
    <mergeCell ref="A14:C14"/>
    <mergeCell ref="A15:B15"/>
    <mergeCell ref="A16:B16"/>
    <mergeCell ref="A18:C18"/>
    <mergeCell ref="A19:B19"/>
    <mergeCell ref="A20:B2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97"/>
  <sheetViews>
    <sheetView tabSelected="0" workbookViewId="0" showGridLines="false" showRowColHeaders="1">
      <selection activeCell="A88" sqref="A88:D97"/>
    </sheetView>
  </sheetViews>
  <sheetFormatPr defaultRowHeight="14.4" outlineLevelRow="0" outlineLevelCol="0"/>
  <sheetData>
    <row r="1" spans="1:6">
      <c r="A1" s="1" t="s">
        <v>656</v>
      </c>
    </row>
    <row r="2" spans="1:6">
      <c r="A2" s="2" t="s">
        <v>44</v>
      </c>
    </row>
    <row r="3" spans="1:6">
      <c r="A3" s="3" t="s">
        <v>2</v>
      </c>
    </row>
    <row r="4" spans="1:6">
      <c r="A4" s="4" t="s">
        <v>3</v>
      </c>
    </row>
    <row r="6" spans="1:6">
      <c r="A6" s="5" t="s">
        <v>45</v>
      </c>
    </row>
    <row r="7" spans="1:6">
      <c r="A7" s="14" t="s">
        <v>46</v>
      </c>
      <c r="B7" s="14"/>
      <c r="C7" s="14"/>
      <c r="D7" s="13" t="s">
        <v>6</v>
      </c>
      <c r="E7" s="13" t="s">
        <v>47</v>
      </c>
    </row>
    <row r="8" spans="1:6">
      <c r="A8" s="11" t="s">
        <v>48</v>
      </c>
      <c r="B8" s="11"/>
      <c r="C8" s="11"/>
      <c r="D8" s="8">
        <v>26</v>
      </c>
      <c r="E8" s="9">
        <v>1</v>
      </c>
    </row>
    <row r="9" spans="1:6">
      <c r="A9" s="11" t="s">
        <v>49</v>
      </c>
      <c r="B9" s="11"/>
      <c r="C9" s="11"/>
      <c r="D9" s="8">
        <v>17</v>
      </c>
      <c r="E9" s="9">
        <v>0.6538</v>
      </c>
    </row>
    <row r="10" spans="1:6">
      <c r="A10" s="11" t="s">
        <v>50</v>
      </c>
      <c r="B10" s="11"/>
      <c r="C10" s="11"/>
      <c r="D10" s="8">
        <v>9</v>
      </c>
      <c r="E10" s="9">
        <v>0.3462</v>
      </c>
    </row>
    <row r="13" spans="1:6">
      <c r="A13" s="5" t="s">
        <v>222</v>
      </c>
    </row>
    <row r="14" spans="1:6">
      <c r="A14" s="7" t="s">
        <v>52</v>
      </c>
      <c r="B14" s="7"/>
      <c r="C14" s="8">
        <v>13</v>
      </c>
      <c r="D14" s="7" t="s">
        <v>53</v>
      </c>
      <c r="E14" s="7"/>
      <c r="F14" s="8">
        <v>12</v>
      </c>
    </row>
    <row r="16" spans="1:6">
      <c r="A16" s="6" t="s">
        <v>54</v>
      </c>
      <c r="B16" s="6"/>
      <c r="C16" s="13" t="s">
        <v>6</v>
      </c>
      <c r="D16" s="13" t="s">
        <v>55</v>
      </c>
    </row>
    <row r="17" spans="1:6">
      <c r="A17" s="11" t="s">
        <v>657</v>
      </c>
      <c r="B17" s="11"/>
      <c r="C17" s="11">
        <v>1</v>
      </c>
      <c r="D17" s="16">
        <v>0.0769</v>
      </c>
    </row>
    <row r="18" spans="1:6">
      <c r="A18" s="11" t="s">
        <v>658</v>
      </c>
      <c r="B18" s="11"/>
      <c r="C18" s="11">
        <v>1</v>
      </c>
      <c r="D18" s="16">
        <v>0.0769</v>
      </c>
    </row>
    <row r="19" spans="1:6">
      <c r="A19" s="11" t="s">
        <v>659</v>
      </c>
      <c r="B19" s="11"/>
      <c r="C19" s="11">
        <v>1</v>
      </c>
      <c r="D19" s="16">
        <v>0.0769</v>
      </c>
    </row>
    <row r="20" spans="1:6">
      <c r="A20" s="11" t="s">
        <v>660</v>
      </c>
      <c r="B20" s="11"/>
      <c r="C20" s="11">
        <v>1</v>
      </c>
      <c r="D20" s="16">
        <v>0.0769</v>
      </c>
    </row>
    <row r="21" spans="1:6">
      <c r="A21" s="11" t="s">
        <v>661</v>
      </c>
      <c r="B21" s="11"/>
      <c r="C21" s="11">
        <v>1</v>
      </c>
      <c r="D21" s="16">
        <v>0.0769</v>
      </c>
    </row>
    <row r="22" spans="1:6">
      <c r="A22" s="11" t="s">
        <v>662</v>
      </c>
      <c r="B22" s="11"/>
      <c r="C22" s="11">
        <v>1</v>
      </c>
      <c r="D22" s="16">
        <v>0.0769</v>
      </c>
    </row>
    <row r="23" spans="1:6">
      <c r="A23" s="11" t="s">
        <v>461</v>
      </c>
      <c r="B23" s="11"/>
      <c r="C23" s="11">
        <v>2</v>
      </c>
      <c r="D23" s="16">
        <v>0.1538</v>
      </c>
    </row>
    <row r="24" spans="1:6">
      <c r="A24" s="11" t="s">
        <v>663</v>
      </c>
      <c r="B24" s="11"/>
      <c r="C24" s="11">
        <v>1</v>
      </c>
      <c r="D24" s="16">
        <v>0.0769</v>
      </c>
    </row>
    <row r="25" spans="1:6">
      <c r="A25" s="11" t="s">
        <v>664</v>
      </c>
      <c r="B25" s="11"/>
      <c r="C25" s="11">
        <v>1</v>
      </c>
      <c r="D25" s="16">
        <v>0.0769</v>
      </c>
    </row>
    <row r="26" spans="1:6">
      <c r="A26" s="11" t="s">
        <v>665</v>
      </c>
      <c r="B26" s="11"/>
      <c r="C26" s="11">
        <v>1</v>
      </c>
      <c r="D26" s="16">
        <v>0.0769</v>
      </c>
    </row>
    <row r="27" spans="1:6">
      <c r="A27" s="11" t="s">
        <v>666</v>
      </c>
      <c r="B27" s="11"/>
      <c r="C27" s="11">
        <v>1</v>
      </c>
      <c r="D27" s="16">
        <v>0.0769</v>
      </c>
    </row>
    <row r="28" spans="1:6">
      <c r="A28" s="11" t="s">
        <v>667</v>
      </c>
      <c r="B28" s="11"/>
      <c r="C28" s="11">
        <v>1</v>
      </c>
      <c r="D28" s="16">
        <v>0.0769</v>
      </c>
    </row>
    <row r="29" spans="1:6">
      <c r="A29" s="15" t="s">
        <v>20</v>
      </c>
      <c r="B29" s="15"/>
      <c r="C29" s="6">
        <v>13</v>
      </c>
      <c r="D29" s="17">
        <v>1</v>
      </c>
    </row>
    <row r="48" spans="1:6">
      <c r="A48" s="5" t="s">
        <v>243</v>
      </c>
    </row>
    <row r="49" spans="1:6">
      <c r="A49" s="7" t="s">
        <v>52</v>
      </c>
      <c r="B49" s="7"/>
      <c r="C49" s="8">
        <v>13</v>
      </c>
      <c r="D49" s="7" t="s">
        <v>53</v>
      </c>
      <c r="E49" s="7"/>
      <c r="F49" s="8">
        <v>13</v>
      </c>
    </row>
    <row r="51" spans="1:6">
      <c r="A51" s="6" t="s">
        <v>54</v>
      </c>
      <c r="B51" s="6"/>
      <c r="C51" s="13" t="s">
        <v>6</v>
      </c>
      <c r="D51" s="13" t="s">
        <v>55</v>
      </c>
    </row>
    <row r="52" spans="1:6">
      <c r="A52" s="11" t="s">
        <v>9</v>
      </c>
      <c r="B52" s="11"/>
      <c r="C52" s="11">
        <v>1</v>
      </c>
      <c r="D52" s="16">
        <v>0.0769</v>
      </c>
    </row>
    <row r="53" spans="1:6">
      <c r="A53" s="11" t="s">
        <v>244</v>
      </c>
      <c r="B53" s="11"/>
      <c r="C53" s="11">
        <v>1</v>
      </c>
      <c r="D53" s="16">
        <v>0.0769</v>
      </c>
    </row>
    <row r="54" spans="1:6">
      <c r="A54" s="11" t="s">
        <v>668</v>
      </c>
      <c r="B54" s="11"/>
      <c r="C54" s="11">
        <v>1</v>
      </c>
      <c r="D54" s="16">
        <v>0.0769</v>
      </c>
    </row>
    <row r="55" spans="1:6">
      <c r="A55" s="11" t="s">
        <v>669</v>
      </c>
      <c r="B55" s="11"/>
      <c r="C55" s="11">
        <v>1</v>
      </c>
      <c r="D55" s="16">
        <v>0.0769</v>
      </c>
    </row>
    <row r="56" spans="1:6">
      <c r="A56" s="11" t="s">
        <v>670</v>
      </c>
      <c r="B56" s="11"/>
      <c r="C56" s="11">
        <v>1</v>
      </c>
      <c r="D56" s="16">
        <v>0.0769</v>
      </c>
    </row>
    <row r="57" spans="1:6">
      <c r="A57" s="11" t="s">
        <v>671</v>
      </c>
      <c r="B57" s="11"/>
      <c r="C57" s="11">
        <v>1</v>
      </c>
      <c r="D57" s="16">
        <v>0.0769</v>
      </c>
    </row>
    <row r="58" spans="1:6">
      <c r="A58" s="11" t="s">
        <v>672</v>
      </c>
      <c r="B58" s="11"/>
      <c r="C58" s="11">
        <v>1</v>
      </c>
      <c r="D58" s="16">
        <v>0.0769</v>
      </c>
    </row>
    <row r="59" spans="1:6">
      <c r="A59" s="11" t="s">
        <v>97</v>
      </c>
      <c r="B59" s="11"/>
      <c r="C59" s="11">
        <v>1</v>
      </c>
      <c r="D59" s="16">
        <v>0.0769</v>
      </c>
    </row>
    <row r="60" spans="1:6">
      <c r="A60" s="11" t="s">
        <v>371</v>
      </c>
      <c r="B60" s="11"/>
      <c r="C60" s="11">
        <v>1</v>
      </c>
      <c r="D60" s="16">
        <v>0.0769</v>
      </c>
    </row>
    <row r="61" spans="1:6">
      <c r="A61" s="11" t="s">
        <v>673</v>
      </c>
      <c r="B61" s="11"/>
      <c r="C61" s="11">
        <v>1</v>
      </c>
      <c r="D61" s="16">
        <v>0.0769</v>
      </c>
    </row>
    <row r="62" spans="1:6">
      <c r="A62" s="11" t="s">
        <v>674</v>
      </c>
      <c r="B62" s="11"/>
      <c r="C62" s="11">
        <v>1</v>
      </c>
      <c r="D62" s="16">
        <v>0.0769</v>
      </c>
    </row>
    <row r="63" spans="1:6">
      <c r="A63" s="11" t="s">
        <v>675</v>
      </c>
      <c r="B63" s="11"/>
      <c r="C63" s="11">
        <v>1</v>
      </c>
      <c r="D63" s="16">
        <v>0.0769</v>
      </c>
    </row>
    <row r="64" spans="1:6">
      <c r="A64" s="11" t="s">
        <v>676</v>
      </c>
      <c r="B64" s="11"/>
      <c r="C64" s="11">
        <v>1</v>
      </c>
      <c r="D64" s="16">
        <v>0.0769</v>
      </c>
    </row>
    <row r="65" spans="1:6">
      <c r="A65" s="15" t="s">
        <v>20</v>
      </c>
      <c r="B65" s="15"/>
      <c r="C65" s="6">
        <v>13</v>
      </c>
      <c r="D65" s="17">
        <v>1</v>
      </c>
    </row>
    <row r="85" spans="1:6">
      <c r="A85" s="5" t="s">
        <v>267</v>
      </c>
    </row>
    <row r="86" spans="1:6">
      <c r="A86" s="7" t="s">
        <v>52</v>
      </c>
      <c r="B86" s="7"/>
      <c r="C86" s="8">
        <v>9</v>
      </c>
      <c r="D86" s="7" t="s">
        <v>53</v>
      </c>
      <c r="E86" s="7"/>
      <c r="F86" s="8">
        <v>8</v>
      </c>
    </row>
    <row r="88" spans="1:6">
      <c r="A88" s="6" t="s">
        <v>54</v>
      </c>
      <c r="B88" s="6"/>
      <c r="C88" s="13" t="s">
        <v>6</v>
      </c>
      <c r="D88" s="13" t="s">
        <v>55</v>
      </c>
    </row>
    <row r="89" spans="1:6">
      <c r="A89" s="11" t="s">
        <v>9</v>
      </c>
      <c r="B89" s="11"/>
      <c r="C89" s="11">
        <v>2</v>
      </c>
      <c r="D89" s="16">
        <v>0.2222</v>
      </c>
    </row>
    <row r="90" spans="1:6">
      <c r="A90" s="11" t="s">
        <v>244</v>
      </c>
      <c r="B90" s="11"/>
      <c r="C90" s="11">
        <v>1</v>
      </c>
      <c r="D90" s="16">
        <v>0.1111</v>
      </c>
    </row>
    <row r="91" spans="1:6">
      <c r="A91" s="11" t="s">
        <v>677</v>
      </c>
      <c r="B91" s="11"/>
      <c r="C91" s="11">
        <v>1</v>
      </c>
      <c r="D91" s="16">
        <v>0.1111</v>
      </c>
    </row>
    <row r="92" spans="1:6">
      <c r="A92" s="11" t="s">
        <v>678</v>
      </c>
      <c r="B92" s="11"/>
      <c r="C92" s="11">
        <v>1</v>
      </c>
      <c r="D92" s="16">
        <v>0.1111</v>
      </c>
    </row>
    <row r="93" spans="1:6">
      <c r="A93" s="11" t="s">
        <v>679</v>
      </c>
      <c r="B93" s="11"/>
      <c r="C93" s="11">
        <v>1</v>
      </c>
      <c r="D93" s="16">
        <v>0.1111</v>
      </c>
    </row>
    <row r="94" spans="1:6">
      <c r="A94" s="11" t="s">
        <v>680</v>
      </c>
      <c r="B94" s="11"/>
      <c r="C94" s="11">
        <v>1</v>
      </c>
      <c r="D94" s="16">
        <v>0.1111</v>
      </c>
    </row>
    <row r="95" spans="1:6">
      <c r="A95" s="11" t="s">
        <v>97</v>
      </c>
      <c r="B95" s="11"/>
      <c r="C95" s="11">
        <v>1</v>
      </c>
      <c r="D95" s="16">
        <v>0.1111</v>
      </c>
    </row>
    <row r="96" spans="1:6">
      <c r="A96" s="11" t="s">
        <v>681</v>
      </c>
      <c r="B96" s="11"/>
      <c r="C96" s="11">
        <v>1</v>
      </c>
      <c r="D96" s="16">
        <v>0.1111</v>
      </c>
    </row>
    <row r="97" spans="1:6">
      <c r="A97" s="15" t="s">
        <v>20</v>
      </c>
      <c r="B97" s="15"/>
      <c r="C97" s="6">
        <v>9</v>
      </c>
      <c r="D97" s="17">
        <v>1</v>
      </c>
    </row>
  </sheetData>
  <mergeCells>
    <mergeCell ref="A1:M1"/>
    <mergeCell ref="A2:M2"/>
    <mergeCell ref="A3:M3"/>
    <mergeCell ref="A4:M4"/>
    <mergeCell ref="A6:M6"/>
    <mergeCell ref="A7:C7"/>
    <mergeCell ref="A8:C8"/>
    <mergeCell ref="A9:C9"/>
    <mergeCell ref="A10:C10"/>
    <mergeCell ref="A13:M13"/>
    <mergeCell ref="A14:B14"/>
    <mergeCell ref="D14:E14"/>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48:M48"/>
    <mergeCell ref="A49:B49"/>
    <mergeCell ref="D49:E49"/>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85:M85"/>
    <mergeCell ref="A86:B86"/>
    <mergeCell ref="D86:E86"/>
    <mergeCell ref="A88:B88"/>
    <mergeCell ref="A89:B89"/>
    <mergeCell ref="A90:B90"/>
    <mergeCell ref="A91:B91"/>
    <mergeCell ref="A92:B92"/>
    <mergeCell ref="A93:B93"/>
    <mergeCell ref="A94:B94"/>
    <mergeCell ref="A95:B95"/>
    <mergeCell ref="A96:B96"/>
    <mergeCell ref="A97:B9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4"/>
  <sheetViews>
    <sheetView tabSelected="0" workbookViewId="0" showGridLines="false" showRowColHeaders="1">
      <selection activeCell="A20" sqref="A20:I24"/>
    </sheetView>
  </sheetViews>
  <sheetFormatPr defaultRowHeight="14.4" outlineLevelRow="0" outlineLevelCol="0"/>
  <sheetData>
    <row r="1" spans="1:9">
      <c r="A1" s="1" t="s">
        <v>682</v>
      </c>
    </row>
    <row r="2" spans="1:9">
      <c r="A2" s="2" t="s">
        <v>44</v>
      </c>
    </row>
    <row r="3" spans="1:9">
      <c r="A3" s="3" t="s">
        <v>2</v>
      </c>
    </row>
    <row r="4" spans="1:9">
      <c r="A4" s="4" t="s">
        <v>3</v>
      </c>
    </row>
    <row r="6" spans="1:9">
      <c r="A6" s="5" t="s">
        <v>45</v>
      </c>
    </row>
    <row r="7" spans="1:9">
      <c r="A7" s="14" t="s">
        <v>46</v>
      </c>
      <c r="B7" s="14"/>
      <c r="C7" s="14"/>
      <c r="D7" s="13" t="s">
        <v>6</v>
      </c>
      <c r="E7" s="13" t="s">
        <v>47</v>
      </c>
    </row>
    <row r="8" spans="1:9">
      <c r="A8" s="11" t="s">
        <v>48</v>
      </c>
      <c r="B8" s="11"/>
      <c r="C8" s="11"/>
      <c r="D8" s="8">
        <v>26</v>
      </c>
      <c r="E8" s="9">
        <v>1</v>
      </c>
    </row>
    <row r="9" spans="1:9">
      <c r="A9" s="11" t="s">
        <v>49</v>
      </c>
      <c r="B9" s="11"/>
      <c r="C9" s="11"/>
      <c r="D9" s="8">
        <v>26</v>
      </c>
      <c r="E9" s="9">
        <v>1</v>
      </c>
    </row>
    <row r="10" spans="1:9">
      <c r="A10" s="11" t="s">
        <v>50</v>
      </c>
      <c r="B10" s="11"/>
      <c r="C10" s="11"/>
      <c r="D10" s="8">
        <v>0</v>
      </c>
      <c r="E10" s="9">
        <v>0</v>
      </c>
    </row>
    <row r="13" spans="1:9">
      <c r="A13" s="5" t="s">
        <v>80</v>
      </c>
    </row>
    <row r="14" spans="1:9">
      <c r="A14" s="6" t="s">
        <v>81</v>
      </c>
      <c r="B14" s="6"/>
      <c r="C14" s="6"/>
      <c r="D14" s="6" t="s">
        <v>119</v>
      </c>
      <c r="E14" s="6" t="s">
        <v>120</v>
      </c>
      <c r="F14" s="6" t="s">
        <v>121</v>
      </c>
      <c r="G14" s="6" t="s">
        <v>122</v>
      </c>
      <c r="H14" s="6" t="s">
        <v>123</v>
      </c>
      <c r="I14" s="6" t="s">
        <v>20</v>
      </c>
    </row>
    <row r="15" spans="1:9">
      <c r="A15" s="7" t="s">
        <v>5</v>
      </c>
      <c r="B15" s="7"/>
      <c r="C15" s="7" t="s">
        <v>59</v>
      </c>
      <c r="D15" s="7" t="s">
        <v>683</v>
      </c>
      <c r="E15" s="7" t="s">
        <v>684</v>
      </c>
      <c r="F15" s="7" t="s">
        <v>685</v>
      </c>
      <c r="G15" s="7" t="s">
        <v>686</v>
      </c>
      <c r="H15" s="7" t="s">
        <v>687</v>
      </c>
      <c r="I15" s="7" t="s">
        <v>5</v>
      </c>
    </row>
    <row r="16" spans="1:9">
      <c r="A16" s="11" t="s">
        <v>129</v>
      </c>
      <c r="B16" s="11"/>
      <c r="C16" s="11" t="s">
        <v>688</v>
      </c>
      <c r="D16" s="16">
        <v>0.0385</v>
      </c>
      <c r="E16" s="16">
        <v>0.1538</v>
      </c>
      <c r="F16" s="16">
        <v>0.3077</v>
      </c>
      <c r="G16" s="16">
        <v>0.5</v>
      </c>
      <c r="H16" s="16">
        <v>0</v>
      </c>
      <c r="I16" s="11">
        <v>26</v>
      </c>
    </row>
    <row r="17" spans="1:9">
      <c r="A17" s="11" t="s">
        <v>131</v>
      </c>
      <c r="B17" s="11"/>
      <c r="C17" s="11" t="s">
        <v>689</v>
      </c>
      <c r="D17" s="16">
        <v>0</v>
      </c>
      <c r="E17" s="16">
        <v>0.1923</v>
      </c>
      <c r="F17" s="16">
        <v>0.3077</v>
      </c>
      <c r="G17" s="16">
        <v>0.3846</v>
      </c>
      <c r="H17" s="16">
        <v>0.1154</v>
      </c>
      <c r="I17" s="11">
        <v>26</v>
      </c>
    </row>
    <row r="18" spans="1:9">
      <c r="A18" s="11" t="s">
        <v>133</v>
      </c>
      <c r="B18" s="11"/>
      <c r="C18" s="11" t="s">
        <v>690</v>
      </c>
      <c r="D18" s="16">
        <v>0.0385</v>
      </c>
      <c r="E18" s="16">
        <v>0.6538</v>
      </c>
      <c r="F18" s="16">
        <v>0.1923</v>
      </c>
      <c r="G18" s="16">
        <v>0.1154</v>
      </c>
      <c r="H18" s="16">
        <v>0</v>
      </c>
      <c r="I18" s="11">
        <v>26</v>
      </c>
    </row>
    <row r="20" spans="1:9">
      <c r="A20" s="6" t="s">
        <v>93</v>
      </c>
      <c r="B20" s="6"/>
      <c r="C20" s="6"/>
      <c r="D20" s="6" t="s">
        <v>119</v>
      </c>
      <c r="E20" s="6" t="s">
        <v>120</v>
      </c>
      <c r="F20" s="6" t="s">
        <v>121</v>
      </c>
      <c r="G20" s="6" t="s">
        <v>122</v>
      </c>
      <c r="H20" s="6" t="s">
        <v>123</v>
      </c>
      <c r="I20" s="6" t="s">
        <v>20</v>
      </c>
    </row>
    <row r="21" spans="1:9">
      <c r="A21" s="7" t="s">
        <v>5</v>
      </c>
      <c r="B21" s="7"/>
      <c r="C21" s="7" t="s">
        <v>59</v>
      </c>
      <c r="D21" s="7" t="s">
        <v>683</v>
      </c>
      <c r="E21" s="7" t="s">
        <v>684</v>
      </c>
      <c r="F21" s="7" t="s">
        <v>685</v>
      </c>
      <c r="G21" s="7" t="s">
        <v>686</v>
      </c>
      <c r="H21" s="7" t="s">
        <v>687</v>
      </c>
      <c r="I21" s="7" t="s">
        <v>5</v>
      </c>
    </row>
    <row r="22" spans="1:9">
      <c r="A22" s="11" t="s">
        <v>129</v>
      </c>
      <c r="B22" s="11"/>
      <c r="C22" s="11" t="s">
        <v>688</v>
      </c>
      <c r="D22" s="11">
        <v>1</v>
      </c>
      <c r="E22" s="11">
        <v>4</v>
      </c>
      <c r="F22" s="11">
        <v>8</v>
      </c>
      <c r="G22" s="11">
        <v>13</v>
      </c>
      <c r="H22" s="11">
        <v>0</v>
      </c>
      <c r="I22" s="11">
        <v>26</v>
      </c>
    </row>
    <row r="23" spans="1:9">
      <c r="A23" s="11" t="s">
        <v>131</v>
      </c>
      <c r="B23" s="11"/>
      <c r="C23" s="11" t="s">
        <v>689</v>
      </c>
      <c r="D23" s="11">
        <v>0</v>
      </c>
      <c r="E23" s="11">
        <v>5</v>
      </c>
      <c r="F23" s="11">
        <v>8</v>
      </c>
      <c r="G23" s="11">
        <v>10</v>
      </c>
      <c r="H23" s="11">
        <v>3</v>
      </c>
      <c r="I23" s="11">
        <v>26</v>
      </c>
    </row>
    <row r="24" spans="1:9">
      <c r="A24" s="11" t="s">
        <v>133</v>
      </c>
      <c r="B24" s="11"/>
      <c r="C24" s="11" t="s">
        <v>690</v>
      </c>
      <c r="D24" s="11">
        <v>1</v>
      </c>
      <c r="E24" s="11">
        <v>17</v>
      </c>
      <c r="F24" s="11">
        <v>5</v>
      </c>
      <c r="G24" s="11">
        <v>3</v>
      </c>
      <c r="H24" s="11">
        <v>0</v>
      </c>
      <c r="I24" s="11">
        <v>26</v>
      </c>
    </row>
  </sheetData>
  <mergeCells>
    <mergeCell ref="A1:M1"/>
    <mergeCell ref="A2:M2"/>
    <mergeCell ref="A3:M3"/>
    <mergeCell ref="A4:M4"/>
    <mergeCell ref="A6:M6"/>
    <mergeCell ref="A7:C7"/>
    <mergeCell ref="A8:C8"/>
    <mergeCell ref="A9:C9"/>
    <mergeCell ref="A10:C10"/>
    <mergeCell ref="A13:M13"/>
    <mergeCell ref="A14:C14"/>
    <mergeCell ref="A15:B15"/>
    <mergeCell ref="A16:B16"/>
    <mergeCell ref="A17:B17"/>
    <mergeCell ref="A18:B18"/>
    <mergeCell ref="A20:C20"/>
    <mergeCell ref="A21:B21"/>
    <mergeCell ref="A22:B22"/>
    <mergeCell ref="A23:B23"/>
    <mergeCell ref="A24:B24"/>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4"/>
  <sheetViews>
    <sheetView tabSelected="0" workbookViewId="0" showGridLines="false" showRowColHeaders="1">
      <selection activeCell="A20" sqref="A20:I24"/>
    </sheetView>
  </sheetViews>
  <sheetFormatPr defaultRowHeight="14.4" outlineLevelRow="0" outlineLevelCol="0"/>
  <sheetData>
    <row r="1" spans="1:9">
      <c r="A1" s="1" t="s">
        <v>691</v>
      </c>
    </row>
    <row r="2" spans="1:9">
      <c r="A2" s="2" t="s">
        <v>44</v>
      </c>
    </row>
    <row r="3" spans="1:9">
      <c r="A3" s="3" t="s">
        <v>2</v>
      </c>
    </row>
    <row r="4" spans="1:9">
      <c r="A4" s="4" t="s">
        <v>3</v>
      </c>
    </row>
    <row r="6" spans="1:9">
      <c r="A6" s="5" t="s">
        <v>45</v>
      </c>
    </row>
    <row r="7" spans="1:9">
      <c r="A7" s="14" t="s">
        <v>46</v>
      </c>
      <c r="B7" s="14"/>
      <c r="C7" s="14"/>
      <c r="D7" s="13" t="s">
        <v>6</v>
      </c>
      <c r="E7" s="13" t="s">
        <v>47</v>
      </c>
    </row>
    <row r="8" spans="1:9">
      <c r="A8" s="11" t="s">
        <v>48</v>
      </c>
      <c r="B8" s="11"/>
      <c r="C8" s="11"/>
      <c r="D8" s="8">
        <v>26</v>
      </c>
      <c r="E8" s="9">
        <v>1</v>
      </c>
    </row>
    <row r="9" spans="1:9">
      <c r="A9" s="11" t="s">
        <v>49</v>
      </c>
      <c r="B9" s="11"/>
      <c r="C9" s="11"/>
      <c r="D9" s="8">
        <v>26</v>
      </c>
      <c r="E9" s="9">
        <v>1</v>
      </c>
    </row>
    <row r="10" spans="1:9">
      <c r="A10" s="11" t="s">
        <v>50</v>
      </c>
      <c r="B10" s="11"/>
      <c r="C10" s="11"/>
      <c r="D10" s="8">
        <v>0</v>
      </c>
      <c r="E10" s="9">
        <v>0</v>
      </c>
    </row>
    <row r="13" spans="1:9">
      <c r="A13" s="5" t="s">
        <v>80</v>
      </c>
    </row>
    <row r="14" spans="1:9">
      <c r="A14" s="6" t="s">
        <v>81</v>
      </c>
      <c r="B14" s="6"/>
      <c r="C14" s="6"/>
      <c r="D14" s="6" t="s">
        <v>136</v>
      </c>
      <c r="E14" s="6" t="s">
        <v>137</v>
      </c>
      <c r="F14" s="6" t="s">
        <v>138</v>
      </c>
      <c r="G14" s="6" t="s">
        <v>139</v>
      </c>
      <c r="H14" s="6" t="s">
        <v>140</v>
      </c>
      <c r="I14" s="6" t="s">
        <v>20</v>
      </c>
    </row>
    <row r="15" spans="1:9">
      <c r="A15" s="7" t="s">
        <v>5</v>
      </c>
      <c r="B15" s="7"/>
      <c r="C15" s="7" t="s">
        <v>59</v>
      </c>
      <c r="D15" s="7" t="s">
        <v>692</v>
      </c>
      <c r="E15" s="7" t="s">
        <v>693</v>
      </c>
      <c r="F15" s="7" t="s">
        <v>694</v>
      </c>
      <c r="G15" s="7" t="s">
        <v>695</v>
      </c>
      <c r="H15" s="7" t="s">
        <v>696</v>
      </c>
      <c r="I15" s="7" t="s">
        <v>5</v>
      </c>
    </row>
    <row r="16" spans="1:9">
      <c r="A16" s="11" t="s">
        <v>146</v>
      </c>
      <c r="B16" s="11"/>
      <c r="C16" s="11" t="s">
        <v>697</v>
      </c>
      <c r="D16" s="16">
        <v>0.1538</v>
      </c>
      <c r="E16" s="16">
        <v>0.4615</v>
      </c>
      <c r="F16" s="16">
        <v>0.1923</v>
      </c>
      <c r="G16" s="16">
        <v>0.1538</v>
      </c>
      <c r="H16" s="16">
        <v>0.0385</v>
      </c>
      <c r="I16" s="11">
        <v>26</v>
      </c>
    </row>
    <row r="17" spans="1:9">
      <c r="A17" s="11" t="s">
        <v>148</v>
      </c>
      <c r="B17" s="11"/>
      <c r="C17" s="11" t="s">
        <v>698</v>
      </c>
      <c r="D17" s="16">
        <v>0.1538</v>
      </c>
      <c r="E17" s="16">
        <v>0.5769</v>
      </c>
      <c r="F17" s="16">
        <v>0.0769</v>
      </c>
      <c r="G17" s="16">
        <v>0.1923</v>
      </c>
      <c r="H17" s="16">
        <v>0</v>
      </c>
      <c r="I17" s="11">
        <v>26</v>
      </c>
    </row>
    <row r="18" spans="1:9">
      <c r="A18" s="11" t="s">
        <v>150</v>
      </c>
      <c r="B18" s="11"/>
      <c r="C18" s="11" t="s">
        <v>699</v>
      </c>
      <c r="D18" s="16">
        <v>0.1154</v>
      </c>
      <c r="E18" s="16">
        <v>0.4231</v>
      </c>
      <c r="F18" s="16">
        <v>0.1923</v>
      </c>
      <c r="G18" s="16">
        <v>0.2308</v>
      </c>
      <c r="H18" s="16">
        <v>0.0385</v>
      </c>
      <c r="I18" s="11">
        <v>26</v>
      </c>
    </row>
    <row r="20" spans="1:9">
      <c r="A20" s="6" t="s">
        <v>93</v>
      </c>
      <c r="B20" s="6"/>
      <c r="C20" s="6"/>
      <c r="D20" s="6" t="s">
        <v>136</v>
      </c>
      <c r="E20" s="6" t="s">
        <v>137</v>
      </c>
      <c r="F20" s="6" t="s">
        <v>138</v>
      </c>
      <c r="G20" s="6" t="s">
        <v>139</v>
      </c>
      <c r="H20" s="6" t="s">
        <v>140</v>
      </c>
      <c r="I20" s="6" t="s">
        <v>20</v>
      </c>
    </row>
    <row r="21" spans="1:9">
      <c r="A21" s="7" t="s">
        <v>5</v>
      </c>
      <c r="B21" s="7"/>
      <c r="C21" s="7" t="s">
        <v>59</v>
      </c>
      <c r="D21" s="7" t="s">
        <v>692</v>
      </c>
      <c r="E21" s="7" t="s">
        <v>693</v>
      </c>
      <c r="F21" s="7" t="s">
        <v>694</v>
      </c>
      <c r="G21" s="7" t="s">
        <v>695</v>
      </c>
      <c r="H21" s="7" t="s">
        <v>696</v>
      </c>
      <c r="I21" s="7" t="s">
        <v>5</v>
      </c>
    </row>
    <row r="22" spans="1:9">
      <c r="A22" s="11" t="s">
        <v>146</v>
      </c>
      <c r="B22" s="11"/>
      <c r="C22" s="11" t="s">
        <v>697</v>
      </c>
      <c r="D22" s="11">
        <v>4</v>
      </c>
      <c r="E22" s="11">
        <v>12</v>
      </c>
      <c r="F22" s="11">
        <v>5</v>
      </c>
      <c r="G22" s="11">
        <v>4</v>
      </c>
      <c r="H22" s="11">
        <v>1</v>
      </c>
      <c r="I22" s="11">
        <v>26</v>
      </c>
    </row>
    <row r="23" spans="1:9">
      <c r="A23" s="11" t="s">
        <v>148</v>
      </c>
      <c r="B23" s="11"/>
      <c r="C23" s="11" t="s">
        <v>698</v>
      </c>
      <c r="D23" s="11">
        <v>4</v>
      </c>
      <c r="E23" s="11">
        <v>15</v>
      </c>
      <c r="F23" s="11">
        <v>2</v>
      </c>
      <c r="G23" s="11">
        <v>5</v>
      </c>
      <c r="H23" s="11">
        <v>0</v>
      </c>
      <c r="I23" s="11">
        <v>26</v>
      </c>
    </row>
    <row r="24" spans="1:9">
      <c r="A24" s="11" t="s">
        <v>150</v>
      </c>
      <c r="B24" s="11"/>
      <c r="C24" s="11" t="s">
        <v>699</v>
      </c>
      <c r="D24" s="11">
        <v>3</v>
      </c>
      <c r="E24" s="11">
        <v>11</v>
      </c>
      <c r="F24" s="11">
        <v>5</v>
      </c>
      <c r="G24" s="11">
        <v>6</v>
      </c>
      <c r="H24" s="11">
        <v>1</v>
      </c>
      <c r="I24" s="11">
        <v>26</v>
      </c>
    </row>
  </sheetData>
  <mergeCells>
    <mergeCell ref="A1:M1"/>
    <mergeCell ref="A2:M2"/>
    <mergeCell ref="A3:M3"/>
    <mergeCell ref="A4:M4"/>
    <mergeCell ref="A6:M6"/>
    <mergeCell ref="A7:C7"/>
    <mergeCell ref="A8:C8"/>
    <mergeCell ref="A9:C9"/>
    <mergeCell ref="A10:C10"/>
    <mergeCell ref="A13:M13"/>
    <mergeCell ref="A14:C14"/>
    <mergeCell ref="A15:B15"/>
    <mergeCell ref="A16:B16"/>
    <mergeCell ref="A17:B17"/>
    <mergeCell ref="A18:B18"/>
    <mergeCell ref="A20:C20"/>
    <mergeCell ref="A21:B21"/>
    <mergeCell ref="A22:B22"/>
    <mergeCell ref="A23:B23"/>
    <mergeCell ref="A24:B24"/>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2"/>
  <sheetViews>
    <sheetView tabSelected="0" workbookViewId="0" showGridLines="false" showRowColHeaders="1">
      <selection activeCell="A19" sqref="A19:I22"/>
    </sheetView>
  </sheetViews>
  <sheetFormatPr defaultRowHeight="14.4" outlineLevelRow="0" outlineLevelCol="0"/>
  <sheetData>
    <row r="1" spans="1:9">
      <c r="A1" s="1" t="s">
        <v>700</v>
      </c>
    </row>
    <row r="2" spans="1:9">
      <c r="A2" s="2" t="s">
        <v>44</v>
      </c>
    </row>
    <row r="3" spans="1:9">
      <c r="A3" s="3" t="s">
        <v>2</v>
      </c>
    </row>
    <row r="4" spans="1:9">
      <c r="A4" s="4" t="s">
        <v>3</v>
      </c>
    </row>
    <row r="6" spans="1:9">
      <c r="A6" s="5" t="s">
        <v>45</v>
      </c>
    </row>
    <row r="7" spans="1:9">
      <c r="A7" s="14" t="s">
        <v>46</v>
      </c>
      <c r="B7" s="14"/>
      <c r="C7" s="14"/>
      <c r="D7" s="13" t="s">
        <v>6</v>
      </c>
      <c r="E7" s="13" t="s">
        <v>47</v>
      </c>
    </row>
    <row r="8" spans="1:9">
      <c r="A8" s="11" t="s">
        <v>48</v>
      </c>
      <c r="B8" s="11"/>
      <c r="C8" s="11"/>
      <c r="D8" s="8">
        <v>26</v>
      </c>
      <c r="E8" s="9">
        <v>1</v>
      </c>
    </row>
    <row r="9" spans="1:9">
      <c r="A9" s="11" t="s">
        <v>49</v>
      </c>
      <c r="B9" s="11"/>
      <c r="C9" s="11"/>
      <c r="D9" s="8">
        <v>26</v>
      </c>
      <c r="E9" s="9">
        <v>1</v>
      </c>
    </row>
    <row r="10" spans="1:9">
      <c r="A10" s="11" t="s">
        <v>50</v>
      </c>
      <c r="B10" s="11"/>
      <c r="C10" s="11"/>
      <c r="D10" s="8">
        <v>0</v>
      </c>
      <c r="E10" s="9">
        <v>0</v>
      </c>
    </row>
    <row r="13" spans="1:9">
      <c r="A13" s="5" t="s">
        <v>80</v>
      </c>
    </row>
    <row r="14" spans="1:9">
      <c r="A14" s="6" t="s">
        <v>81</v>
      </c>
      <c r="B14" s="6"/>
      <c r="C14" s="6"/>
      <c r="D14" s="6" t="s">
        <v>136</v>
      </c>
      <c r="E14" s="6" t="s">
        <v>137</v>
      </c>
      <c r="F14" s="6" t="s">
        <v>138</v>
      </c>
      <c r="G14" s="6" t="s">
        <v>139</v>
      </c>
      <c r="H14" s="6" t="s">
        <v>140</v>
      </c>
      <c r="I14" s="6" t="s">
        <v>20</v>
      </c>
    </row>
    <row r="15" spans="1:9">
      <c r="A15" s="7" t="s">
        <v>5</v>
      </c>
      <c r="B15" s="7"/>
      <c r="C15" s="7" t="s">
        <v>59</v>
      </c>
      <c r="D15" s="7" t="s">
        <v>701</v>
      </c>
      <c r="E15" s="7" t="s">
        <v>702</v>
      </c>
      <c r="F15" s="7" t="s">
        <v>703</v>
      </c>
      <c r="G15" s="7" t="s">
        <v>704</v>
      </c>
      <c r="H15" s="7" t="s">
        <v>705</v>
      </c>
      <c r="I15" s="7" t="s">
        <v>5</v>
      </c>
    </row>
    <row r="16" spans="1:9">
      <c r="A16" s="11" t="s">
        <v>158</v>
      </c>
      <c r="B16" s="11"/>
      <c r="C16" s="11" t="s">
        <v>706</v>
      </c>
      <c r="D16" s="16">
        <v>0.0385</v>
      </c>
      <c r="E16" s="16">
        <v>0.3846</v>
      </c>
      <c r="F16" s="16">
        <v>0.1923</v>
      </c>
      <c r="G16" s="16">
        <v>0.2692</v>
      </c>
      <c r="H16" s="16">
        <v>0.1154</v>
      </c>
      <c r="I16" s="11">
        <v>26</v>
      </c>
    </row>
    <row r="17" spans="1:9">
      <c r="A17" s="11" t="s">
        <v>160</v>
      </c>
      <c r="B17" s="11"/>
      <c r="C17" s="11" t="s">
        <v>707</v>
      </c>
      <c r="D17" s="16">
        <v>0.0769</v>
      </c>
      <c r="E17" s="16">
        <v>0.2692</v>
      </c>
      <c r="F17" s="16">
        <v>0.0385</v>
      </c>
      <c r="G17" s="16">
        <v>0.5</v>
      </c>
      <c r="H17" s="16">
        <v>0.1154</v>
      </c>
      <c r="I17" s="11">
        <v>26</v>
      </c>
    </row>
    <row r="19" spans="1:9">
      <c r="A19" s="6" t="s">
        <v>93</v>
      </c>
      <c r="B19" s="6"/>
      <c r="C19" s="6"/>
      <c r="D19" s="6" t="s">
        <v>136</v>
      </c>
      <c r="E19" s="6" t="s">
        <v>137</v>
      </c>
      <c r="F19" s="6" t="s">
        <v>138</v>
      </c>
      <c r="G19" s="6" t="s">
        <v>139</v>
      </c>
      <c r="H19" s="6" t="s">
        <v>140</v>
      </c>
      <c r="I19" s="6" t="s">
        <v>20</v>
      </c>
    </row>
    <row r="20" spans="1:9">
      <c r="A20" s="7" t="s">
        <v>5</v>
      </c>
      <c r="B20" s="7"/>
      <c r="C20" s="7" t="s">
        <v>59</v>
      </c>
      <c r="D20" s="7" t="s">
        <v>701</v>
      </c>
      <c r="E20" s="7" t="s">
        <v>702</v>
      </c>
      <c r="F20" s="7" t="s">
        <v>703</v>
      </c>
      <c r="G20" s="7" t="s">
        <v>704</v>
      </c>
      <c r="H20" s="7" t="s">
        <v>705</v>
      </c>
      <c r="I20" s="7" t="s">
        <v>5</v>
      </c>
    </row>
    <row r="21" spans="1:9">
      <c r="A21" s="11" t="s">
        <v>158</v>
      </c>
      <c r="B21" s="11"/>
      <c r="C21" s="11" t="s">
        <v>706</v>
      </c>
      <c r="D21" s="11">
        <v>1</v>
      </c>
      <c r="E21" s="11">
        <v>10</v>
      </c>
      <c r="F21" s="11">
        <v>5</v>
      </c>
      <c r="G21" s="11">
        <v>7</v>
      </c>
      <c r="H21" s="11">
        <v>3</v>
      </c>
      <c r="I21" s="11">
        <v>26</v>
      </c>
    </row>
    <row r="22" spans="1:9">
      <c r="A22" s="11" t="s">
        <v>160</v>
      </c>
      <c r="B22" s="11"/>
      <c r="C22" s="11" t="s">
        <v>707</v>
      </c>
      <c r="D22" s="11">
        <v>2</v>
      </c>
      <c r="E22" s="11">
        <v>7</v>
      </c>
      <c r="F22" s="11">
        <v>1</v>
      </c>
      <c r="G22" s="11">
        <v>13</v>
      </c>
      <c r="H22" s="11">
        <v>3</v>
      </c>
      <c r="I22" s="11">
        <v>26</v>
      </c>
    </row>
  </sheetData>
  <mergeCells>
    <mergeCell ref="A1:M1"/>
    <mergeCell ref="A2:M2"/>
    <mergeCell ref="A3:M3"/>
    <mergeCell ref="A4:M4"/>
    <mergeCell ref="A6:M6"/>
    <mergeCell ref="A7:C7"/>
    <mergeCell ref="A8:C8"/>
    <mergeCell ref="A9:C9"/>
    <mergeCell ref="A10:C10"/>
    <mergeCell ref="A13:M13"/>
    <mergeCell ref="A14:C14"/>
    <mergeCell ref="A15:B15"/>
    <mergeCell ref="A16:B16"/>
    <mergeCell ref="A17:B17"/>
    <mergeCell ref="A19:C19"/>
    <mergeCell ref="A20:B20"/>
    <mergeCell ref="A21:B21"/>
    <mergeCell ref="A22:B2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8"/>
  <sheetViews>
    <sheetView tabSelected="0" workbookViewId="0" showGridLines="false" showRowColHeaders="1">
      <selection activeCell="A22" sqref="A22:I28"/>
    </sheetView>
  </sheetViews>
  <sheetFormatPr defaultRowHeight="14.4" outlineLevelRow="0" outlineLevelCol="0"/>
  <sheetData>
    <row r="1" spans="1:9">
      <c r="A1" s="1" t="s">
        <v>708</v>
      </c>
    </row>
    <row r="2" spans="1:9">
      <c r="A2" s="2" t="s">
        <v>44</v>
      </c>
    </row>
    <row r="3" spans="1:9">
      <c r="A3" s="3" t="s">
        <v>2</v>
      </c>
    </row>
    <row r="4" spans="1:9">
      <c r="A4" s="4" t="s">
        <v>3</v>
      </c>
    </row>
    <row r="6" spans="1:9">
      <c r="A6" s="5" t="s">
        <v>45</v>
      </c>
    </row>
    <row r="7" spans="1:9">
      <c r="A7" s="14" t="s">
        <v>46</v>
      </c>
      <c r="B7" s="14"/>
      <c r="C7" s="14"/>
      <c r="D7" s="13" t="s">
        <v>6</v>
      </c>
      <c r="E7" s="13" t="s">
        <v>47</v>
      </c>
    </row>
    <row r="8" spans="1:9">
      <c r="A8" s="11" t="s">
        <v>48</v>
      </c>
      <c r="B8" s="11"/>
      <c r="C8" s="11"/>
      <c r="D8" s="8">
        <v>26</v>
      </c>
      <c r="E8" s="9">
        <v>1</v>
      </c>
    </row>
    <row r="9" spans="1:9">
      <c r="A9" s="11" t="s">
        <v>49</v>
      </c>
      <c r="B9" s="11"/>
      <c r="C9" s="11"/>
      <c r="D9" s="8">
        <v>26</v>
      </c>
      <c r="E9" s="9">
        <v>1</v>
      </c>
    </row>
    <row r="10" spans="1:9">
      <c r="A10" s="11" t="s">
        <v>50</v>
      </c>
      <c r="B10" s="11"/>
      <c r="C10" s="11"/>
      <c r="D10" s="8">
        <v>0</v>
      </c>
      <c r="E10" s="9">
        <v>0</v>
      </c>
    </row>
    <row r="13" spans="1:9">
      <c r="A13" s="5" t="s">
        <v>80</v>
      </c>
    </row>
    <row r="14" spans="1:9">
      <c r="A14" s="6" t="s">
        <v>81</v>
      </c>
      <c r="B14" s="6"/>
      <c r="C14" s="6"/>
      <c r="D14" s="6" t="s">
        <v>136</v>
      </c>
      <c r="E14" s="6" t="s">
        <v>137</v>
      </c>
      <c r="F14" s="6" t="s">
        <v>138</v>
      </c>
      <c r="G14" s="6" t="s">
        <v>139</v>
      </c>
      <c r="H14" s="6" t="s">
        <v>140</v>
      </c>
      <c r="I14" s="6" t="s">
        <v>20</v>
      </c>
    </row>
    <row r="15" spans="1:9">
      <c r="A15" s="7" t="s">
        <v>5</v>
      </c>
      <c r="B15" s="7"/>
      <c r="C15" s="7" t="s">
        <v>59</v>
      </c>
      <c r="D15" s="7" t="s">
        <v>709</v>
      </c>
      <c r="E15" s="7" t="s">
        <v>710</v>
      </c>
      <c r="F15" s="7" t="s">
        <v>711</v>
      </c>
      <c r="G15" s="7" t="s">
        <v>712</v>
      </c>
      <c r="H15" s="7" t="s">
        <v>713</v>
      </c>
      <c r="I15" s="7" t="s">
        <v>5</v>
      </c>
    </row>
    <row r="16" spans="1:9">
      <c r="A16" s="11" t="s">
        <v>168</v>
      </c>
      <c r="B16" s="11"/>
      <c r="C16" s="11" t="s">
        <v>714</v>
      </c>
      <c r="D16" s="16">
        <v>0.0769</v>
      </c>
      <c r="E16" s="16">
        <v>0.5769</v>
      </c>
      <c r="F16" s="16">
        <v>0.2308</v>
      </c>
      <c r="G16" s="16">
        <v>0.1154</v>
      </c>
      <c r="H16" s="16">
        <v>0</v>
      </c>
      <c r="I16" s="11">
        <v>26</v>
      </c>
    </row>
    <row r="17" spans="1:9">
      <c r="A17" s="11" t="s">
        <v>170</v>
      </c>
      <c r="B17" s="11"/>
      <c r="C17" s="11" t="s">
        <v>715</v>
      </c>
      <c r="D17" s="16">
        <v>0.0769</v>
      </c>
      <c r="E17" s="16">
        <v>0.3846</v>
      </c>
      <c r="F17" s="16">
        <v>0.4231</v>
      </c>
      <c r="G17" s="16">
        <v>0.0769</v>
      </c>
      <c r="H17" s="16">
        <v>0.0385</v>
      </c>
      <c r="I17" s="11">
        <v>26</v>
      </c>
    </row>
    <row r="18" spans="1:9">
      <c r="A18" s="11" t="s">
        <v>172</v>
      </c>
      <c r="B18" s="11"/>
      <c r="C18" s="11" t="s">
        <v>716</v>
      </c>
      <c r="D18" s="16">
        <v>0.0385</v>
      </c>
      <c r="E18" s="16">
        <v>0.4615</v>
      </c>
      <c r="F18" s="16">
        <v>0.2692</v>
      </c>
      <c r="G18" s="16">
        <v>0.2308</v>
      </c>
      <c r="H18" s="16">
        <v>0</v>
      </c>
      <c r="I18" s="11">
        <v>26</v>
      </c>
    </row>
    <row r="19" spans="1:9">
      <c r="A19" s="11" t="s">
        <v>174</v>
      </c>
      <c r="B19" s="11"/>
      <c r="C19" s="11" t="s">
        <v>717</v>
      </c>
      <c r="D19" s="16">
        <v>0.1538</v>
      </c>
      <c r="E19" s="16">
        <v>0.3462</v>
      </c>
      <c r="F19" s="16">
        <v>0.3462</v>
      </c>
      <c r="G19" s="16">
        <v>0.1538</v>
      </c>
      <c r="H19" s="16">
        <v>0</v>
      </c>
      <c r="I19" s="11">
        <v>26</v>
      </c>
    </row>
    <row r="20" spans="1:9">
      <c r="A20" s="11" t="s">
        <v>176</v>
      </c>
      <c r="B20" s="11"/>
      <c r="C20" s="11" t="s">
        <v>718</v>
      </c>
      <c r="D20" s="16">
        <v>0.0769</v>
      </c>
      <c r="E20" s="16">
        <v>0.2692</v>
      </c>
      <c r="F20" s="16">
        <v>0.1923</v>
      </c>
      <c r="G20" s="16">
        <v>0.3846</v>
      </c>
      <c r="H20" s="16">
        <v>0.0769</v>
      </c>
      <c r="I20" s="11">
        <v>26</v>
      </c>
    </row>
    <row r="22" spans="1:9">
      <c r="A22" s="6" t="s">
        <v>93</v>
      </c>
      <c r="B22" s="6"/>
      <c r="C22" s="6"/>
      <c r="D22" s="6" t="s">
        <v>136</v>
      </c>
      <c r="E22" s="6" t="s">
        <v>137</v>
      </c>
      <c r="F22" s="6" t="s">
        <v>138</v>
      </c>
      <c r="G22" s="6" t="s">
        <v>139</v>
      </c>
      <c r="H22" s="6" t="s">
        <v>140</v>
      </c>
      <c r="I22" s="6" t="s">
        <v>20</v>
      </c>
    </row>
    <row r="23" spans="1:9">
      <c r="A23" s="7" t="s">
        <v>5</v>
      </c>
      <c r="B23" s="7"/>
      <c r="C23" s="7" t="s">
        <v>59</v>
      </c>
      <c r="D23" s="7" t="s">
        <v>709</v>
      </c>
      <c r="E23" s="7" t="s">
        <v>710</v>
      </c>
      <c r="F23" s="7" t="s">
        <v>711</v>
      </c>
      <c r="G23" s="7" t="s">
        <v>712</v>
      </c>
      <c r="H23" s="7" t="s">
        <v>713</v>
      </c>
      <c r="I23" s="7" t="s">
        <v>5</v>
      </c>
    </row>
    <row r="24" spans="1:9">
      <c r="A24" s="11" t="s">
        <v>168</v>
      </c>
      <c r="B24" s="11"/>
      <c r="C24" s="11" t="s">
        <v>714</v>
      </c>
      <c r="D24" s="11">
        <v>2</v>
      </c>
      <c r="E24" s="11">
        <v>15</v>
      </c>
      <c r="F24" s="11">
        <v>6</v>
      </c>
      <c r="G24" s="11">
        <v>3</v>
      </c>
      <c r="H24" s="11">
        <v>0</v>
      </c>
      <c r="I24" s="11">
        <v>26</v>
      </c>
    </row>
    <row r="25" spans="1:9">
      <c r="A25" s="11" t="s">
        <v>170</v>
      </c>
      <c r="B25" s="11"/>
      <c r="C25" s="11" t="s">
        <v>715</v>
      </c>
      <c r="D25" s="11">
        <v>2</v>
      </c>
      <c r="E25" s="11">
        <v>10</v>
      </c>
      <c r="F25" s="11">
        <v>11</v>
      </c>
      <c r="G25" s="11">
        <v>2</v>
      </c>
      <c r="H25" s="11">
        <v>1</v>
      </c>
      <c r="I25" s="11">
        <v>26</v>
      </c>
    </row>
    <row r="26" spans="1:9">
      <c r="A26" s="11" t="s">
        <v>172</v>
      </c>
      <c r="B26" s="11"/>
      <c r="C26" s="11" t="s">
        <v>716</v>
      </c>
      <c r="D26" s="11">
        <v>1</v>
      </c>
      <c r="E26" s="11">
        <v>12</v>
      </c>
      <c r="F26" s="11">
        <v>7</v>
      </c>
      <c r="G26" s="11">
        <v>6</v>
      </c>
      <c r="H26" s="11">
        <v>0</v>
      </c>
      <c r="I26" s="11">
        <v>26</v>
      </c>
    </row>
    <row r="27" spans="1:9">
      <c r="A27" s="11" t="s">
        <v>174</v>
      </c>
      <c r="B27" s="11"/>
      <c r="C27" s="11" t="s">
        <v>717</v>
      </c>
      <c r="D27" s="11">
        <v>4</v>
      </c>
      <c r="E27" s="11">
        <v>9</v>
      </c>
      <c r="F27" s="11">
        <v>9</v>
      </c>
      <c r="G27" s="11">
        <v>4</v>
      </c>
      <c r="H27" s="11">
        <v>0</v>
      </c>
      <c r="I27" s="11">
        <v>26</v>
      </c>
    </row>
    <row r="28" spans="1:9">
      <c r="A28" s="11" t="s">
        <v>176</v>
      </c>
      <c r="B28" s="11"/>
      <c r="C28" s="11" t="s">
        <v>718</v>
      </c>
      <c r="D28" s="11">
        <v>2</v>
      </c>
      <c r="E28" s="11">
        <v>7</v>
      </c>
      <c r="F28" s="11">
        <v>5</v>
      </c>
      <c r="G28" s="11">
        <v>10</v>
      </c>
      <c r="H28" s="11">
        <v>2</v>
      </c>
      <c r="I28" s="11">
        <v>26</v>
      </c>
    </row>
  </sheetData>
  <mergeCells>
    <mergeCell ref="A1:M1"/>
    <mergeCell ref="A2:M2"/>
    <mergeCell ref="A3:M3"/>
    <mergeCell ref="A4:M4"/>
    <mergeCell ref="A6:M6"/>
    <mergeCell ref="A7:C7"/>
    <mergeCell ref="A8:C8"/>
    <mergeCell ref="A9:C9"/>
    <mergeCell ref="A10:C10"/>
    <mergeCell ref="A13:M13"/>
    <mergeCell ref="A14:C14"/>
    <mergeCell ref="A15:B15"/>
    <mergeCell ref="A16:B16"/>
    <mergeCell ref="A17:B17"/>
    <mergeCell ref="A18:B18"/>
    <mergeCell ref="A19:B19"/>
    <mergeCell ref="A20:B20"/>
    <mergeCell ref="A22:C22"/>
    <mergeCell ref="A23:B23"/>
    <mergeCell ref="A24:B24"/>
    <mergeCell ref="A25:B25"/>
    <mergeCell ref="A26:B26"/>
    <mergeCell ref="A27:B27"/>
    <mergeCell ref="A28:B2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4"/>
  <sheetViews>
    <sheetView tabSelected="0" workbookViewId="0" showGridLines="false" showRowColHeaders="1">
      <selection activeCell="A20" sqref="A20:I24"/>
    </sheetView>
  </sheetViews>
  <sheetFormatPr defaultRowHeight="14.4" outlineLevelRow="0" outlineLevelCol="0"/>
  <sheetData>
    <row r="1" spans="1:9">
      <c r="A1" s="1" t="s">
        <v>719</v>
      </c>
    </row>
    <row r="2" spans="1:9">
      <c r="A2" s="2" t="s">
        <v>44</v>
      </c>
    </row>
    <row r="3" spans="1:9">
      <c r="A3" s="3" t="s">
        <v>2</v>
      </c>
    </row>
    <row r="4" spans="1:9">
      <c r="A4" s="4" t="s">
        <v>3</v>
      </c>
    </row>
    <row r="6" spans="1:9">
      <c r="A6" s="5" t="s">
        <v>45</v>
      </c>
    </row>
    <row r="7" spans="1:9">
      <c r="A7" s="14" t="s">
        <v>46</v>
      </c>
      <c r="B7" s="14"/>
      <c r="C7" s="14"/>
      <c r="D7" s="13" t="s">
        <v>6</v>
      </c>
      <c r="E7" s="13" t="s">
        <v>47</v>
      </c>
    </row>
    <row r="8" spans="1:9">
      <c r="A8" s="11" t="s">
        <v>48</v>
      </c>
      <c r="B8" s="11"/>
      <c r="C8" s="11"/>
      <c r="D8" s="8">
        <v>26</v>
      </c>
      <c r="E8" s="9">
        <v>1</v>
      </c>
    </row>
    <row r="9" spans="1:9">
      <c r="A9" s="11" t="s">
        <v>49</v>
      </c>
      <c r="B9" s="11"/>
      <c r="C9" s="11"/>
      <c r="D9" s="8">
        <v>26</v>
      </c>
      <c r="E9" s="9">
        <v>1</v>
      </c>
    </row>
    <row r="10" spans="1:9">
      <c r="A10" s="11" t="s">
        <v>50</v>
      </c>
      <c r="B10" s="11"/>
      <c r="C10" s="11"/>
      <c r="D10" s="8">
        <v>0</v>
      </c>
      <c r="E10" s="9">
        <v>0</v>
      </c>
    </row>
    <row r="13" spans="1:9">
      <c r="A13" s="5" t="s">
        <v>80</v>
      </c>
    </row>
    <row r="14" spans="1:9">
      <c r="A14" s="6" t="s">
        <v>81</v>
      </c>
      <c r="B14" s="6"/>
      <c r="C14" s="6"/>
      <c r="D14" s="6" t="s">
        <v>136</v>
      </c>
      <c r="E14" s="6" t="s">
        <v>137</v>
      </c>
      <c r="F14" s="6" t="s">
        <v>138</v>
      </c>
      <c r="G14" s="6" t="s">
        <v>139</v>
      </c>
      <c r="H14" s="6" t="s">
        <v>140</v>
      </c>
      <c r="I14" s="6" t="s">
        <v>20</v>
      </c>
    </row>
    <row r="15" spans="1:9">
      <c r="A15" s="7" t="s">
        <v>5</v>
      </c>
      <c r="B15" s="7"/>
      <c r="C15" s="7" t="s">
        <v>59</v>
      </c>
      <c r="D15" s="7" t="s">
        <v>720</v>
      </c>
      <c r="E15" s="7" t="s">
        <v>721</v>
      </c>
      <c r="F15" s="7" t="s">
        <v>722</v>
      </c>
      <c r="G15" s="7" t="s">
        <v>723</v>
      </c>
      <c r="H15" s="7" t="s">
        <v>724</v>
      </c>
      <c r="I15" s="7" t="s">
        <v>5</v>
      </c>
    </row>
    <row r="16" spans="1:9">
      <c r="A16" s="11" t="s">
        <v>184</v>
      </c>
      <c r="B16" s="11"/>
      <c r="C16" s="11" t="s">
        <v>725</v>
      </c>
      <c r="D16" s="16">
        <v>0.1154</v>
      </c>
      <c r="E16" s="16">
        <v>0.4615</v>
      </c>
      <c r="F16" s="16">
        <v>0.3077</v>
      </c>
      <c r="G16" s="16">
        <v>0.1154</v>
      </c>
      <c r="H16" s="16">
        <v>0</v>
      </c>
      <c r="I16" s="11">
        <v>26</v>
      </c>
    </row>
    <row r="17" spans="1:9">
      <c r="A17" s="11" t="s">
        <v>186</v>
      </c>
      <c r="B17" s="11"/>
      <c r="C17" s="11" t="s">
        <v>726</v>
      </c>
      <c r="D17" s="16">
        <v>0.1538</v>
      </c>
      <c r="E17" s="16">
        <v>0.3077</v>
      </c>
      <c r="F17" s="16">
        <v>0.4231</v>
      </c>
      <c r="G17" s="16">
        <v>0.1154</v>
      </c>
      <c r="H17" s="16">
        <v>0</v>
      </c>
      <c r="I17" s="11">
        <v>26</v>
      </c>
    </row>
    <row r="18" spans="1:9">
      <c r="A18" s="11" t="s">
        <v>188</v>
      </c>
      <c r="B18" s="11"/>
      <c r="C18" s="11" t="s">
        <v>727</v>
      </c>
      <c r="D18" s="16">
        <v>0.0769</v>
      </c>
      <c r="E18" s="16">
        <v>0.3846</v>
      </c>
      <c r="F18" s="16">
        <v>0.3846</v>
      </c>
      <c r="G18" s="16">
        <v>0.1154</v>
      </c>
      <c r="H18" s="16">
        <v>0.0385</v>
      </c>
      <c r="I18" s="11">
        <v>26</v>
      </c>
    </row>
    <row r="20" spans="1:9">
      <c r="A20" s="6" t="s">
        <v>93</v>
      </c>
      <c r="B20" s="6"/>
      <c r="C20" s="6"/>
      <c r="D20" s="6" t="s">
        <v>136</v>
      </c>
      <c r="E20" s="6" t="s">
        <v>137</v>
      </c>
      <c r="F20" s="6" t="s">
        <v>138</v>
      </c>
      <c r="G20" s="6" t="s">
        <v>139</v>
      </c>
      <c r="H20" s="6" t="s">
        <v>140</v>
      </c>
      <c r="I20" s="6" t="s">
        <v>20</v>
      </c>
    </row>
    <row r="21" spans="1:9">
      <c r="A21" s="7" t="s">
        <v>5</v>
      </c>
      <c r="B21" s="7"/>
      <c r="C21" s="7" t="s">
        <v>59</v>
      </c>
      <c r="D21" s="7" t="s">
        <v>720</v>
      </c>
      <c r="E21" s="7" t="s">
        <v>721</v>
      </c>
      <c r="F21" s="7" t="s">
        <v>722</v>
      </c>
      <c r="G21" s="7" t="s">
        <v>723</v>
      </c>
      <c r="H21" s="7" t="s">
        <v>724</v>
      </c>
      <c r="I21" s="7" t="s">
        <v>5</v>
      </c>
    </row>
    <row r="22" spans="1:9">
      <c r="A22" s="11" t="s">
        <v>184</v>
      </c>
      <c r="B22" s="11"/>
      <c r="C22" s="11" t="s">
        <v>725</v>
      </c>
      <c r="D22" s="11">
        <v>3</v>
      </c>
      <c r="E22" s="11">
        <v>12</v>
      </c>
      <c r="F22" s="11">
        <v>8</v>
      </c>
      <c r="G22" s="11">
        <v>3</v>
      </c>
      <c r="H22" s="11">
        <v>0</v>
      </c>
      <c r="I22" s="11">
        <v>26</v>
      </c>
    </row>
    <row r="23" spans="1:9">
      <c r="A23" s="11" t="s">
        <v>186</v>
      </c>
      <c r="B23" s="11"/>
      <c r="C23" s="11" t="s">
        <v>726</v>
      </c>
      <c r="D23" s="11">
        <v>4</v>
      </c>
      <c r="E23" s="11">
        <v>8</v>
      </c>
      <c r="F23" s="11">
        <v>11</v>
      </c>
      <c r="G23" s="11">
        <v>3</v>
      </c>
      <c r="H23" s="11">
        <v>0</v>
      </c>
      <c r="I23" s="11">
        <v>26</v>
      </c>
    </row>
    <row r="24" spans="1:9">
      <c r="A24" s="11" t="s">
        <v>188</v>
      </c>
      <c r="B24" s="11"/>
      <c r="C24" s="11" t="s">
        <v>727</v>
      </c>
      <c r="D24" s="11">
        <v>2</v>
      </c>
      <c r="E24" s="11">
        <v>10</v>
      </c>
      <c r="F24" s="11">
        <v>10</v>
      </c>
      <c r="G24" s="11">
        <v>3</v>
      </c>
      <c r="H24" s="11">
        <v>1</v>
      </c>
      <c r="I24" s="11">
        <v>26</v>
      </c>
    </row>
  </sheetData>
  <mergeCells>
    <mergeCell ref="A1:M1"/>
    <mergeCell ref="A2:M2"/>
    <mergeCell ref="A3:M3"/>
    <mergeCell ref="A4:M4"/>
    <mergeCell ref="A6:M6"/>
    <mergeCell ref="A7:C7"/>
    <mergeCell ref="A8:C8"/>
    <mergeCell ref="A9:C9"/>
    <mergeCell ref="A10:C10"/>
    <mergeCell ref="A13:M13"/>
    <mergeCell ref="A14:C14"/>
    <mergeCell ref="A15:B15"/>
    <mergeCell ref="A16:B16"/>
    <mergeCell ref="A17:B17"/>
    <mergeCell ref="A18:B18"/>
    <mergeCell ref="A20:C20"/>
    <mergeCell ref="A21:B21"/>
    <mergeCell ref="A22:B22"/>
    <mergeCell ref="A23:B23"/>
    <mergeCell ref="A24:B24"/>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8"/>
  <sheetViews>
    <sheetView tabSelected="0" workbookViewId="0" showGridLines="false" showRowColHeaders="1">
      <selection activeCell="A14" sqref="A14:E18"/>
    </sheetView>
  </sheetViews>
  <sheetFormatPr defaultRowHeight="14.4" outlineLevelRow="0" outlineLevelCol="0"/>
  <sheetData>
    <row r="1" spans="1:5">
      <c r="A1" s="1" t="s">
        <v>728</v>
      </c>
    </row>
    <row r="2" spans="1:5">
      <c r="A2" s="2" t="s">
        <v>44</v>
      </c>
    </row>
    <row r="3" spans="1:5">
      <c r="A3" s="3" t="s">
        <v>2</v>
      </c>
    </row>
    <row r="4" spans="1:5">
      <c r="A4" s="4" t="s">
        <v>3</v>
      </c>
    </row>
    <row r="6" spans="1:5">
      <c r="A6" s="5" t="s">
        <v>45</v>
      </c>
    </row>
    <row r="7" spans="1:5">
      <c r="A7" s="14" t="s">
        <v>46</v>
      </c>
      <c r="B7" s="14"/>
      <c r="C7" s="14"/>
      <c r="D7" s="13" t="s">
        <v>6</v>
      </c>
      <c r="E7" s="13" t="s">
        <v>47</v>
      </c>
    </row>
    <row r="8" spans="1:5">
      <c r="A8" s="11" t="s">
        <v>48</v>
      </c>
      <c r="B8" s="11"/>
      <c r="C8" s="11"/>
      <c r="D8" s="8">
        <v>26</v>
      </c>
      <c r="E8" s="9">
        <v>1</v>
      </c>
    </row>
    <row r="9" spans="1:5">
      <c r="A9" s="11" t="s">
        <v>49</v>
      </c>
      <c r="B9" s="11"/>
      <c r="C9" s="11"/>
      <c r="D9" s="8">
        <v>26</v>
      </c>
      <c r="E9" s="9">
        <v>1</v>
      </c>
    </row>
    <row r="10" spans="1:5">
      <c r="A10" s="11" t="s">
        <v>50</v>
      </c>
      <c r="B10" s="11"/>
      <c r="C10" s="11"/>
      <c r="D10" s="8">
        <v>0</v>
      </c>
      <c r="E10" s="9">
        <v>0</v>
      </c>
    </row>
    <row r="13" spans="1:5">
      <c r="A13" s="5" t="s">
        <v>57</v>
      </c>
    </row>
    <row r="14" spans="1:5">
      <c r="A14" s="13" t="s">
        <v>58</v>
      </c>
      <c r="B14" s="13" t="s">
        <v>59</v>
      </c>
      <c r="C14" s="13" t="s">
        <v>60</v>
      </c>
      <c r="D14" s="13" t="s">
        <v>6</v>
      </c>
      <c r="E14" s="13" t="s">
        <v>55</v>
      </c>
    </row>
    <row r="15" spans="1:5">
      <c r="A15" s="11" t="s">
        <v>191</v>
      </c>
      <c r="B15" s="19" t="s">
        <v>729</v>
      </c>
      <c r="C15" s="19">
        <v>1</v>
      </c>
      <c r="D15" s="8">
        <v>7</v>
      </c>
      <c r="E15" s="9">
        <v>0.2692</v>
      </c>
    </row>
    <row r="16" spans="1:5">
      <c r="A16" s="11" t="s">
        <v>193</v>
      </c>
      <c r="B16" s="19" t="s">
        <v>729</v>
      </c>
      <c r="C16" s="19">
        <v>2</v>
      </c>
      <c r="D16" s="8">
        <v>15</v>
      </c>
      <c r="E16" s="9">
        <v>0.5769</v>
      </c>
    </row>
    <row r="17" spans="1:5">
      <c r="A17" s="11" t="s">
        <v>194</v>
      </c>
      <c r="B17" s="19" t="s">
        <v>729</v>
      </c>
      <c r="C17" s="19">
        <v>3</v>
      </c>
      <c r="D17" s="8">
        <v>4</v>
      </c>
      <c r="E17" s="9">
        <v>0.1538</v>
      </c>
    </row>
    <row r="18" spans="1:5">
      <c r="A18" s="18" t="s">
        <v>20</v>
      </c>
      <c r="B18" s="18"/>
      <c r="C18" s="18"/>
      <c r="D18" s="11" t="s">
        <v>70</v>
      </c>
      <c r="E18" s="11" t="s">
        <v>71</v>
      </c>
    </row>
  </sheetData>
  <mergeCells>
    <mergeCell ref="A1:M1"/>
    <mergeCell ref="A2:M2"/>
    <mergeCell ref="A3:M3"/>
    <mergeCell ref="A4:M4"/>
    <mergeCell ref="A6:M6"/>
    <mergeCell ref="A7:C7"/>
    <mergeCell ref="A8:C8"/>
    <mergeCell ref="A9:C9"/>
    <mergeCell ref="A10:C10"/>
    <mergeCell ref="A13:M13"/>
    <mergeCell ref="A18:C1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2"/>
  <sheetViews>
    <sheetView tabSelected="0" workbookViewId="0" showGridLines="false" showRowColHeaders="1">
      <selection activeCell="A19" sqref="A19:I22"/>
    </sheetView>
  </sheetViews>
  <sheetFormatPr defaultRowHeight="14.4" outlineLevelRow="0" outlineLevelCol="0"/>
  <sheetData>
    <row r="1" spans="1:9">
      <c r="A1" s="1" t="s">
        <v>730</v>
      </c>
    </row>
    <row r="2" spans="1:9">
      <c r="A2" s="2" t="s">
        <v>44</v>
      </c>
    </row>
    <row r="3" spans="1:9">
      <c r="A3" s="3" t="s">
        <v>2</v>
      </c>
    </row>
    <row r="4" spans="1:9">
      <c r="A4" s="4" t="s">
        <v>3</v>
      </c>
    </row>
    <row r="6" spans="1:9">
      <c r="A6" s="5" t="s">
        <v>45</v>
      </c>
    </row>
    <row r="7" spans="1:9">
      <c r="A7" s="14" t="s">
        <v>46</v>
      </c>
      <c r="B7" s="14"/>
      <c r="C7" s="14"/>
      <c r="D7" s="13" t="s">
        <v>6</v>
      </c>
      <c r="E7" s="13" t="s">
        <v>47</v>
      </c>
    </row>
    <row r="8" spans="1:9">
      <c r="A8" s="11" t="s">
        <v>48</v>
      </c>
      <c r="B8" s="11"/>
      <c r="C8" s="11"/>
      <c r="D8" s="8">
        <v>26</v>
      </c>
      <c r="E8" s="9">
        <v>1</v>
      </c>
    </row>
    <row r="9" spans="1:9">
      <c r="A9" s="11" t="s">
        <v>49</v>
      </c>
      <c r="B9" s="11"/>
      <c r="C9" s="11"/>
      <c r="D9" s="8">
        <v>26</v>
      </c>
      <c r="E9" s="9">
        <v>1</v>
      </c>
    </row>
    <row r="10" spans="1:9">
      <c r="A10" s="11" t="s">
        <v>50</v>
      </c>
      <c r="B10" s="11"/>
      <c r="C10" s="11"/>
      <c r="D10" s="8">
        <v>0</v>
      </c>
      <c r="E10" s="9">
        <v>0</v>
      </c>
    </row>
    <row r="13" spans="1:9">
      <c r="A13" s="5" t="s">
        <v>80</v>
      </c>
    </row>
    <row r="14" spans="1:9">
      <c r="A14" s="6" t="s">
        <v>81</v>
      </c>
      <c r="B14" s="6"/>
      <c r="C14" s="6"/>
      <c r="D14" s="6" t="s">
        <v>136</v>
      </c>
      <c r="E14" s="6" t="s">
        <v>137</v>
      </c>
      <c r="F14" s="6" t="s">
        <v>138</v>
      </c>
      <c r="G14" s="6" t="s">
        <v>139</v>
      </c>
      <c r="H14" s="6" t="s">
        <v>140</v>
      </c>
      <c r="I14" s="6" t="s">
        <v>20</v>
      </c>
    </row>
    <row r="15" spans="1:9">
      <c r="A15" s="7" t="s">
        <v>5</v>
      </c>
      <c r="B15" s="7"/>
      <c r="C15" s="7" t="s">
        <v>59</v>
      </c>
      <c r="D15" s="7" t="s">
        <v>731</v>
      </c>
      <c r="E15" s="7" t="s">
        <v>732</v>
      </c>
      <c r="F15" s="7" t="s">
        <v>733</v>
      </c>
      <c r="G15" s="7" t="s">
        <v>734</v>
      </c>
      <c r="H15" s="7" t="s">
        <v>735</v>
      </c>
      <c r="I15" s="7" t="s">
        <v>5</v>
      </c>
    </row>
    <row r="16" spans="1:9">
      <c r="A16" s="11" t="s">
        <v>201</v>
      </c>
      <c r="B16" s="11"/>
      <c r="C16" s="11" t="s">
        <v>736</v>
      </c>
      <c r="D16" s="16">
        <v>0.1154</v>
      </c>
      <c r="E16" s="16">
        <v>0.4615</v>
      </c>
      <c r="F16" s="16">
        <v>0.3462</v>
      </c>
      <c r="G16" s="16">
        <v>0.0385</v>
      </c>
      <c r="H16" s="16">
        <v>0.0385</v>
      </c>
      <c r="I16" s="11">
        <v>26</v>
      </c>
    </row>
    <row r="17" spans="1:9">
      <c r="A17" s="11" t="s">
        <v>203</v>
      </c>
      <c r="B17" s="11"/>
      <c r="C17" s="11" t="s">
        <v>737</v>
      </c>
      <c r="D17" s="16">
        <v>0.1538</v>
      </c>
      <c r="E17" s="16">
        <v>0.3846</v>
      </c>
      <c r="F17" s="16">
        <v>0.3077</v>
      </c>
      <c r="G17" s="16">
        <v>0.1538</v>
      </c>
      <c r="H17" s="16">
        <v>0</v>
      </c>
      <c r="I17" s="11">
        <v>26</v>
      </c>
    </row>
    <row r="19" spans="1:9">
      <c r="A19" s="6" t="s">
        <v>93</v>
      </c>
      <c r="B19" s="6"/>
      <c r="C19" s="6"/>
      <c r="D19" s="6" t="s">
        <v>136</v>
      </c>
      <c r="E19" s="6" t="s">
        <v>137</v>
      </c>
      <c r="F19" s="6" t="s">
        <v>138</v>
      </c>
      <c r="G19" s="6" t="s">
        <v>139</v>
      </c>
      <c r="H19" s="6" t="s">
        <v>140</v>
      </c>
      <c r="I19" s="6" t="s">
        <v>20</v>
      </c>
    </row>
    <row r="20" spans="1:9">
      <c r="A20" s="7" t="s">
        <v>5</v>
      </c>
      <c r="B20" s="7"/>
      <c r="C20" s="7" t="s">
        <v>59</v>
      </c>
      <c r="D20" s="7" t="s">
        <v>731</v>
      </c>
      <c r="E20" s="7" t="s">
        <v>732</v>
      </c>
      <c r="F20" s="7" t="s">
        <v>733</v>
      </c>
      <c r="G20" s="7" t="s">
        <v>734</v>
      </c>
      <c r="H20" s="7" t="s">
        <v>735</v>
      </c>
      <c r="I20" s="7" t="s">
        <v>5</v>
      </c>
    </row>
    <row r="21" spans="1:9">
      <c r="A21" s="11" t="s">
        <v>201</v>
      </c>
      <c r="B21" s="11"/>
      <c r="C21" s="11" t="s">
        <v>736</v>
      </c>
      <c r="D21" s="11">
        <v>3</v>
      </c>
      <c r="E21" s="11">
        <v>12</v>
      </c>
      <c r="F21" s="11">
        <v>9</v>
      </c>
      <c r="G21" s="11">
        <v>1</v>
      </c>
      <c r="H21" s="11">
        <v>1</v>
      </c>
      <c r="I21" s="11">
        <v>26</v>
      </c>
    </row>
    <row r="22" spans="1:9">
      <c r="A22" s="11" t="s">
        <v>203</v>
      </c>
      <c r="B22" s="11"/>
      <c r="C22" s="11" t="s">
        <v>737</v>
      </c>
      <c r="D22" s="11">
        <v>4</v>
      </c>
      <c r="E22" s="11">
        <v>10</v>
      </c>
      <c r="F22" s="11">
        <v>8</v>
      </c>
      <c r="G22" s="11">
        <v>4</v>
      </c>
      <c r="H22" s="11">
        <v>0</v>
      </c>
      <c r="I22" s="11">
        <v>26</v>
      </c>
    </row>
  </sheetData>
  <mergeCells>
    <mergeCell ref="A1:M1"/>
    <mergeCell ref="A2:M2"/>
    <mergeCell ref="A3:M3"/>
    <mergeCell ref="A4:M4"/>
    <mergeCell ref="A6:M6"/>
    <mergeCell ref="A7:C7"/>
    <mergeCell ref="A8:C8"/>
    <mergeCell ref="A9:C9"/>
    <mergeCell ref="A10:C10"/>
    <mergeCell ref="A13:M13"/>
    <mergeCell ref="A14:C14"/>
    <mergeCell ref="A15:B15"/>
    <mergeCell ref="A16:B16"/>
    <mergeCell ref="A17:B17"/>
    <mergeCell ref="A19:C19"/>
    <mergeCell ref="A20:B20"/>
    <mergeCell ref="A21:B21"/>
    <mergeCell ref="A22:B2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8"/>
  <sheetViews>
    <sheetView tabSelected="0" workbookViewId="0" showGridLines="false" showRowColHeaders="1">
      <selection activeCell="A14" sqref="A14:E18"/>
    </sheetView>
  </sheetViews>
  <sheetFormatPr defaultRowHeight="14.4" outlineLevelRow="0" outlineLevelCol="0"/>
  <sheetData>
    <row r="1" spans="1:5">
      <c r="A1" s="1" t="s">
        <v>738</v>
      </c>
    </row>
    <row r="2" spans="1:5">
      <c r="A2" s="2" t="s">
        <v>44</v>
      </c>
    </row>
    <row r="3" spans="1:5">
      <c r="A3" s="3" t="s">
        <v>2</v>
      </c>
    </row>
    <row r="4" spans="1:5">
      <c r="A4" s="4" t="s">
        <v>3</v>
      </c>
    </row>
    <row r="6" spans="1:5">
      <c r="A6" s="5" t="s">
        <v>45</v>
      </c>
    </row>
    <row r="7" spans="1:5">
      <c r="A7" s="14" t="s">
        <v>46</v>
      </c>
      <c r="B7" s="14"/>
      <c r="C7" s="14"/>
      <c r="D7" s="13" t="s">
        <v>6</v>
      </c>
      <c r="E7" s="13" t="s">
        <v>47</v>
      </c>
    </row>
    <row r="8" spans="1:5">
      <c r="A8" s="11" t="s">
        <v>48</v>
      </c>
      <c r="B8" s="11"/>
      <c r="C8" s="11"/>
      <c r="D8" s="8">
        <v>26</v>
      </c>
      <c r="E8" s="9">
        <v>1</v>
      </c>
    </row>
    <row r="9" spans="1:5">
      <c r="A9" s="11" t="s">
        <v>49</v>
      </c>
      <c r="B9" s="11"/>
      <c r="C9" s="11"/>
      <c r="D9" s="8">
        <v>26</v>
      </c>
      <c r="E9" s="9">
        <v>1</v>
      </c>
    </row>
    <row r="10" spans="1:5">
      <c r="A10" s="11" t="s">
        <v>50</v>
      </c>
      <c r="B10" s="11"/>
      <c r="C10" s="11"/>
      <c r="D10" s="8">
        <v>0</v>
      </c>
      <c r="E10" s="9">
        <v>0</v>
      </c>
    </row>
    <row r="13" spans="1:5">
      <c r="A13" s="5" t="s">
        <v>57</v>
      </c>
    </row>
    <row r="14" spans="1:5">
      <c r="A14" s="13" t="s">
        <v>58</v>
      </c>
      <c r="B14" s="13" t="s">
        <v>59</v>
      </c>
      <c r="C14" s="13" t="s">
        <v>60</v>
      </c>
      <c r="D14" s="13" t="s">
        <v>6</v>
      </c>
      <c r="E14" s="13" t="s">
        <v>55</v>
      </c>
    </row>
    <row r="15" spans="1:5">
      <c r="A15" s="11" t="s">
        <v>95</v>
      </c>
      <c r="B15" s="19" t="s">
        <v>739</v>
      </c>
      <c r="C15" s="19">
        <v>1</v>
      </c>
      <c r="D15" s="8">
        <v>3</v>
      </c>
      <c r="E15" s="9">
        <v>0.1154</v>
      </c>
    </row>
    <row r="16" spans="1:5">
      <c r="A16" s="11" t="s">
        <v>97</v>
      </c>
      <c r="B16" s="19" t="s">
        <v>739</v>
      </c>
      <c r="C16" s="19">
        <v>2</v>
      </c>
      <c r="D16" s="8">
        <v>17</v>
      </c>
      <c r="E16" s="9">
        <v>0.6538</v>
      </c>
    </row>
    <row r="17" spans="1:5">
      <c r="A17" s="11" t="s">
        <v>207</v>
      </c>
      <c r="B17" s="19" t="s">
        <v>739</v>
      </c>
      <c r="C17" s="19">
        <v>3</v>
      </c>
      <c r="D17" s="8">
        <v>6</v>
      </c>
      <c r="E17" s="9">
        <v>0.2308</v>
      </c>
    </row>
    <row r="18" spans="1:5">
      <c r="A18" s="18" t="s">
        <v>20</v>
      </c>
      <c r="B18" s="18"/>
      <c r="C18" s="18"/>
      <c r="D18" s="11" t="s">
        <v>70</v>
      </c>
      <c r="E18" s="11" t="s">
        <v>71</v>
      </c>
    </row>
  </sheetData>
  <mergeCells>
    <mergeCell ref="A1:M1"/>
    <mergeCell ref="A2:M2"/>
    <mergeCell ref="A3:M3"/>
    <mergeCell ref="A4:M4"/>
    <mergeCell ref="A6:M6"/>
    <mergeCell ref="A7:C7"/>
    <mergeCell ref="A8:C8"/>
    <mergeCell ref="A9:C9"/>
    <mergeCell ref="A10:C10"/>
    <mergeCell ref="A13:M13"/>
    <mergeCell ref="A18:C1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0"/>
  <sheetViews>
    <sheetView tabSelected="0" workbookViewId="0" showGridLines="false" showRowColHeaders="1">
      <selection activeCell="A18" sqref="A18:I20"/>
    </sheetView>
  </sheetViews>
  <sheetFormatPr defaultRowHeight="14.4" outlineLevelRow="0" outlineLevelCol="0"/>
  <sheetData>
    <row r="1" spans="1:9">
      <c r="A1" s="1" t="s">
        <v>740</v>
      </c>
    </row>
    <row r="2" spans="1:9">
      <c r="A2" s="2" t="s">
        <v>44</v>
      </c>
    </row>
    <row r="3" spans="1:9">
      <c r="A3" s="3" t="s">
        <v>2</v>
      </c>
    </row>
    <row r="4" spans="1:9">
      <c r="A4" s="4" t="s">
        <v>3</v>
      </c>
    </row>
    <row r="6" spans="1:9">
      <c r="A6" s="5" t="s">
        <v>45</v>
      </c>
    </row>
    <row r="7" spans="1:9">
      <c r="A7" s="14" t="s">
        <v>46</v>
      </c>
      <c r="B7" s="14"/>
      <c r="C7" s="14"/>
      <c r="D7" s="13" t="s">
        <v>6</v>
      </c>
      <c r="E7" s="13" t="s">
        <v>47</v>
      </c>
    </row>
    <row r="8" spans="1:9">
      <c r="A8" s="11" t="s">
        <v>48</v>
      </c>
      <c r="B8" s="11"/>
      <c r="C8" s="11"/>
      <c r="D8" s="8">
        <v>26</v>
      </c>
      <c r="E8" s="9">
        <v>1</v>
      </c>
    </row>
    <row r="9" spans="1:9">
      <c r="A9" s="11" t="s">
        <v>49</v>
      </c>
      <c r="B9" s="11"/>
      <c r="C9" s="11"/>
      <c r="D9" s="8">
        <v>26</v>
      </c>
      <c r="E9" s="9">
        <v>1</v>
      </c>
    </row>
    <row r="10" spans="1:9">
      <c r="A10" s="11" t="s">
        <v>50</v>
      </c>
      <c r="B10" s="11"/>
      <c r="C10" s="11"/>
      <c r="D10" s="8">
        <v>0</v>
      </c>
      <c r="E10" s="9">
        <v>0</v>
      </c>
    </row>
    <row r="13" spans="1:9">
      <c r="A13" s="5" t="s">
        <v>80</v>
      </c>
    </row>
    <row r="14" spans="1:9">
      <c r="A14" s="6" t="s">
        <v>81</v>
      </c>
      <c r="B14" s="6"/>
      <c r="C14" s="6"/>
      <c r="D14" s="6" t="s">
        <v>209</v>
      </c>
      <c r="E14" s="6" t="s">
        <v>210</v>
      </c>
      <c r="F14" s="6" t="s">
        <v>211</v>
      </c>
      <c r="G14" s="6" t="s">
        <v>212</v>
      </c>
      <c r="H14" s="6" t="s">
        <v>213</v>
      </c>
      <c r="I14" s="6" t="s">
        <v>20</v>
      </c>
    </row>
    <row r="15" spans="1:9">
      <c r="A15" s="7" t="s">
        <v>5</v>
      </c>
      <c r="B15" s="7"/>
      <c r="C15" s="7" t="s">
        <v>59</v>
      </c>
      <c r="D15" s="7" t="s">
        <v>741</v>
      </c>
      <c r="E15" s="7" t="s">
        <v>742</v>
      </c>
      <c r="F15" s="7" t="s">
        <v>743</v>
      </c>
      <c r="G15" s="7" t="s">
        <v>744</v>
      </c>
      <c r="H15" s="7" t="s">
        <v>745</v>
      </c>
      <c r="I15" s="7" t="s">
        <v>5</v>
      </c>
    </row>
    <row r="16" spans="1:9">
      <c r="A16" s="11" t="s">
        <v>219</v>
      </c>
      <c r="B16" s="11"/>
      <c r="C16" s="11" t="s">
        <v>746</v>
      </c>
      <c r="D16" s="16">
        <v>0</v>
      </c>
      <c r="E16" s="16">
        <v>0.1154</v>
      </c>
      <c r="F16" s="16">
        <v>0.2692</v>
      </c>
      <c r="G16" s="16">
        <v>0.4231</v>
      </c>
      <c r="H16" s="16">
        <v>0.1923</v>
      </c>
      <c r="I16" s="11">
        <v>26</v>
      </c>
    </row>
    <row r="18" spans="1:9">
      <c r="A18" s="6" t="s">
        <v>93</v>
      </c>
      <c r="B18" s="6"/>
      <c r="C18" s="6"/>
      <c r="D18" s="6" t="s">
        <v>209</v>
      </c>
      <c r="E18" s="6" t="s">
        <v>210</v>
      </c>
      <c r="F18" s="6" t="s">
        <v>211</v>
      </c>
      <c r="G18" s="6" t="s">
        <v>212</v>
      </c>
      <c r="H18" s="6" t="s">
        <v>213</v>
      </c>
      <c r="I18" s="6" t="s">
        <v>20</v>
      </c>
    </row>
    <row r="19" spans="1:9">
      <c r="A19" s="7" t="s">
        <v>5</v>
      </c>
      <c r="B19" s="7"/>
      <c r="C19" s="7" t="s">
        <v>59</v>
      </c>
      <c r="D19" s="7" t="s">
        <v>741</v>
      </c>
      <c r="E19" s="7" t="s">
        <v>742</v>
      </c>
      <c r="F19" s="7" t="s">
        <v>743</v>
      </c>
      <c r="G19" s="7" t="s">
        <v>744</v>
      </c>
      <c r="H19" s="7" t="s">
        <v>745</v>
      </c>
      <c r="I19" s="7" t="s">
        <v>5</v>
      </c>
    </row>
    <row r="20" spans="1:9">
      <c r="A20" s="11" t="s">
        <v>219</v>
      </c>
      <c r="B20" s="11"/>
      <c r="C20" s="11" t="s">
        <v>746</v>
      </c>
      <c r="D20" s="11">
        <v>0</v>
      </c>
      <c r="E20" s="11">
        <v>3</v>
      </c>
      <c r="F20" s="11">
        <v>7</v>
      </c>
      <c r="G20" s="11">
        <v>11</v>
      </c>
      <c r="H20" s="11">
        <v>5</v>
      </c>
      <c r="I20" s="11">
        <v>26</v>
      </c>
    </row>
  </sheetData>
  <mergeCells>
    <mergeCell ref="A1:M1"/>
    <mergeCell ref="A2:M2"/>
    <mergeCell ref="A3:M3"/>
    <mergeCell ref="A4:M4"/>
    <mergeCell ref="A6:M6"/>
    <mergeCell ref="A7:C7"/>
    <mergeCell ref="A8:C8"/>
    <mergeCell ref="A9:C9"/>
    <mergeCell ref="A10:C10"/>
    <mergeCell ref="A13:M13"/>
    <mergeCell ref="A14:C14"/>
    <mergeCell ref="A15:B15"/>
    <mergeCell ref="A16:B16"/>
    <mergeCell ref="A18:C18"/>
    <mergeCell ref="A19:B19"/>
    <mergeCell ref="A20:B2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101"/>
  <sheetViews>
    <sheetView tabSelected="0" workbookViewId="0" showGridLines="false" showRowColHeaders="1">
      <selection activeCell="A92" sqref="A92:D101"/>
    </sheetView>
  </sheetViews>
  <sheetFormatPr defaultRowHeight="14.4" outlineLevelRow="0" outlineLevelCol="0"/>
  <sheetData>
    <row r="1" spans="1:6">
      <c r="A1" s="1" t="s">
        <v>747</v>
      </c>
    </row>
    <row r="2" spans="1:6">
      <c r="A2" s="2" t="s">
        <v>44</v>
      </c>
    </row>
    <row r="3" spans="1:6">
      <c r="A3" s="3" t="s">
        <v>2</v>
      </c>
    </row>
    <row r="4" spans="1:6">
      <c r="A4" s="4" t="s">
        <v>3</v>
      </c>
    </row>
    <row r="6" spans="1:6">
      <c r="A6" s="5" t="s">
        <v>45</v>
      </c>
    </row>
    <row r="7" spans="1:6">
      <c r="A7" s="14" t="s">
        <v>46</v>
      </c>
      <c r="B7" s="14"/>
      <c r="C7" s="14"/>
      <c r="D7" s="13" t="s">
        <v>6</v>
      </c>
      <c r="E7" s="13" t="s">
        <v>47</v>
      </c>
    </row>
    <row r="8" spans="1:6">
      <c r="A8" s="11" t="s">
        <v>48</v>
      </c>
      <c r="B8" s="11"/>
      <c r="C8" s="11"/>
      <c r="D8" s="8">
        <v>26</v>
      </c>
      <c r="E8" s="9">
        <v>1</v>
      </c>
    </row>
    <row r="9" spans="1:6">
      <c r="A9" s="11" t="s">
        <v>49</v>
      </c>
      <c r="B9" s="11"/>
      <c r="C9" s="11"/>
      <c r="D9" s="8">
        <v>19</v>
      </c>
      <c r="E9" s="9">
        <v>0.7308</v>
      </c>
    </row>
    <row r="10" spans="1:6">
      <c r="A10" s="11" t="s">
        <v>50</v>
      </c>
      <c r="B10" s="11"/>
      <c r="C10" s="11"/>
      <c r="D10" s="8">
        <v>7</v>
      </c>
      <c r="E10" s="9">
        <v>0.2692</v>
      </c>
    </row>
    <row r="13" spans="1:6">
      <c r="A13" s="5" t="s">
        <v>222</v>
      </c>
    </row>
    <row r="14" spans="1:6">
      <c r="A14" s="7" t="s">
        <v>52</v>
      </c>
      <c r="B14" s="7"/>
      <c r="C14" s="8">
        <v>13</v>
      </c>
      <c r="D14" s="7" t="s">
        <v>53</v>
      </c>
      <c r="E14" s="7"/>
      <c r="F14" s="8">
        <v>13</v>
      </c>
    </row>
    <row r="16" spans="1:6">
      <c r="A16" s="6" t="s">
        <v>54</v>
      </c>
      <c r="B16" s="6"/>
      <c r="C16" s="13" t="s">
        <v>6</v>
      </c>
      <c r="D16" s="13" t="s">
        <v>55</v>
      </c>
    </row>
    <row r="17" spans="1:6">
      <c r="A17" s="11" t="s">
        <v>9</v>
      </c>
      <c r="B17" s="11"/>
      <c r="C17" s="11">
        <v>1</v>
      </c>
      <c r="D17" s="16">
        <v>0.0769</v>
      </c>
    </row>
    <row r="18" spans="1:6">
      <c r="A18" s="11" t="s">
        <v>748</v>
      </c>
      <c r="B18" s="11"/>
      <c r="C18" s="11">
        <v>1</v>
      </c>
      <c r="D18" s="16">
        <v>0.0769</v>
      </c>
    </row>
    <row r="19" spans="1:6">
      <c r="A19" s="11" t="s">
        <v>749</v>
      </c>
      <c r="B19" s="11"/>
      <c r="C19" s="11">
        <v>1</v>
      </c>
      <c r="D19" s="16">
        <v>0.0769</v>
      </c>
    </row>
    <row r="20" spans="1:6">
      <c r="A20" s="11" t="s">
        <v>750</v>
      </c>
      <c r="B20" s="11"/>
      <c r="C20" s="11">
        <v>1</v>
      </c>
      <c r="D20" s="16">
        <v>0.0769</v>
      </c>
    </row>
    <row r="21" spans="1:6">
      <c r="A21" s="11" t="s">
        <v>751</v>
      </c>
      <c r="B21" s="11"/>
      <c r="C21" s="11">
        <v>1</v>
      </c>
      <c r="D21" s="16">
        <v>0.0769</v>
      </c>
    </row>
    <row r="22" spans="1:6">
      <c r="A22" s="11" t="s">
        <v>752</v>
      </c>
      <c r="B22" s="11"/>
      <c r="C22" s="11">
        <v>1</v>
      </c>
      <c r="D22" s="16">
        <v>0.0769</v>
      </c>
    </row>
    <row r="23" spans="1:6">
      <c r="A23" s="11" t="s">
        <v>753</v>
      </c>
      <c r="B23" s="11"/>
      <c r="C23" s="11">
        <v>1</v>
      </c>
      <c r="D23" s="16">
        <v>0.0769</v>
      </c>
    </row>
    <row r="24" spans="1:6">
      <c r="A24" s="11" t="s">
        <v>754</v>
      </c>
      <c r="B24" s="11"/>
      <c r="C24" s="11">
        <v>1</v>
      </c>
      <c r="D24" s="16">
        <v>0.0769</v>
      </c>
    </row>
    <row r="25" spans="1:6">
      <c r="A25" s="11" t="s">
        <v>461</v>
      </c>
      <c r="B25" s="11"/>
      <c r="C25" s="11">
        <v>1</v>
      </c>
      <c r="D25" s="16">
        <v>0.0769</v>
      </c>
    </row>
    <row r="26" spans="1:6">
      <c r="A26" s="11" t="s">
        <v>755</v>
      </c>
      <c r="B26" s="11"/>
      <c r="C26" s="11">
        <v>1</v>
      </c>
      <c r="D26" s="16">
        <v>0.0769</v>
      </c>
    </row>
    <row r="27" spans="1:6">
      <c r="A27" s="11" t="s">
        <v>756</v>
      </c>
      <c r="B27" s="11"/>
      <c r="C27" s="11">
        <v>1</v>
      </c>
      <c r="D27" s="16">
        <v>0.0769</v>
      </c>
    </row>
    <row r="28" spans="1:6">
      <c r="A28" s="11" t="s">
        <v>757</v>
      </c>
      <c r="B28" s="11"/>
      <c r="C28" s="11">
        <v>1</v>
      </c>
      <c r="D28" s="16">
        <v>0.0769</v>
      </c>
    </row>
    <row r="29" spans="1:6">
      <c r="A29" s="11" t="s">
        <v>758</v>
      </c>
      <c r="B29" s="11"/>
      <c r="C29" s="11">
        <v>1</v>
      </c>
      <c r="D29" s="16">
        <v>0.0769</v>
      </c>
    </row>
    <row r="30" spans="1:6">
      <c r="A30" s="15" t="s">
        <v>20</v>
      </c>
      <c r="B30" s="15"/>
      <c r="C30" s="6">
        <v>13</v>
      </c>
      <c r="D30" s="17">
        <v>1</v>
      </c>
    </row>
    <row r="50" spans="1:6">
      <c r="A50" s="5" t="s">
        <v>243</v>
      </c>
    </row>
    <row r="51" spans="1:6">
      <c r="A51" s="7" t="s">
        <v>52</v>
      </c>
      <c r="B51" s="7"/>
      <c r="C51" s="8">
        <v>15</v>
      </c>
      <c r="D51" s="7" t="s">
        <v>53</v>
      </c>
      <c r="E51" s="7"/>
      <c r="F51" s="8">
        <v>14</v>
      </c>
    </row>
    <row r="53" spans="1:6">
      <c r="A53" s="6" t="s">
        <v>54</v>
      </c>
      <c r="B53" s="6"/>
      <c r="C53" s="13" t="s">
        <v>6</v>
      </c>
      <c r="D53" s="13" t="s">
        <v>55</v>
      </c>
    </row>
    <row r="54" spans="1:6">
      <c r="A54" s="11" t="s">
        <v>9</v>
      </c>
      <c r="B54" s="11"/>
      <c r="C54" s="11">
        <v>2</v>
      </c>
      <c r="D54" s="16">
        <v>0.1333</v>
      </c>
    </row>
    <row r="55" spans="1:6">
      <c r="A55" s="11" t="s">
        <v>244</v>
      </c>
      <c r="B55" s="11"/>
      <c r="C55" s="11">
        <v>1</v>
      </c>
      <c r="D55" s="16">
        <v>0.0667</v>
      </c>
    </row>
    <row r="56" spans="1:6">
      <c r="A56" s="11" t="s">
        <v>759</v>
      </c>
      <c r="B56" s="11"/>
      <c r="C56" s="11">
        <v>1</v>
      </c>
      <c r="D56" s="16">
        <v>0.0667</v>
      </c>
    </row>
    <row r="57" spans="1:6">
      <c r="A57" s="11" t="s">
        <v>760</v>
      </c>
      <c r="B57" s="11"/>
      <c r="C57" s="11">
        <v>1</v>
      </c>
      <c r="D57" s="16">
        <v>0.0667</v>
      </c>
    </row>
    <row r="58" spans="1:6">
      <c r="A58" s="11" t="s">
        <v>761</v>
      </c>
      <c r="B58" s="11"/>
      <c r="C58" s="11">
        <v>1</v>
      </c>
      <c r="D58" s="16">
        <v>0.0667</v>
      </c>
    </row>
    <row r="59" spans="1:6">
      <c r="A59" s="11" t="s">
        <v>762</v>
      </c>
      <c r="B59" s="11"/>
      <c r="C59" s="11">
        <v>1</v>
      </c>
      <c r="D59" s="16">
        <v>0.0667</v>
      </c>
    </row>
    <row r="60" spans="1:6">
      <c r="A60" s="11" t="s">
        <v>763</v>
      </c>
      <c r="B60" s="11"/>
      <c r="C60" s="11">
        <v>1</v>
      </c>
      <c r="D60" s="16">
        <v>0.0667</v>
      </c>
    </row>
    <row r="61" spans="1:6">
      <c r="A61" s="11" t="s">
        <v>764</v>
      </c>
      <c r="B61" s="11"/>
      <c r="C61" s="11">
        <v>1</v>
      </c>
      <c r="D61" s="16">
        <v>0.0667</v>
      </c>
    </row>
    <row r="62" spans="1:6">
      <c r="A62" s="11" t="s">
        <v>765</v>
      </c>
      <c r="B62" s="11"/>
      <c r="C62" s="11">
        <v>1</v>
      </c>
      <c r="D62" s="16">
        <v>0.0667</v>
      </c>
    </row>
    <row r="63" spans="1:6">
      <c r="A63" s="11" t="s">
        <v>766</v>
      </c>
      <c r="B63" s="11"/>
      <c r="C63" s="11">
        <v>1</v>
      </c>
      <c r="D63" s="16">
        <v>0.0667</v>
      </c>
    </row>
    <row r="64" spans="1:6">
      <c r="A64" s="11" t="s">
        <v>767</v>
      </c>
      <c r="B64" s="11"/>
      <c r="C64" s="11">
        <v>1</v>
      </c>
      <c r="D64" s="16">
        <v>0.0667</v>
      </c>
    </row>
    <row r="65" spans="1:6">
      <c r="A65" s="11" t="s">
        <v>768</v>
      </c>
      <c r="B65" s="11"/>
      <c r="C65" s="11">
        <v>1</v>
      </c>
      <c r="D65" s="16">
        <v>0.0667</v>
      </c>
    </row>
    <row r="66" spans="1:6">
      <c r="A66" s="11" t="s">
        <v>371</v>
      </c>
      <c r="B66" s="11"/>
      <c r="C66" s="11">
        <v>1</v>
      </c>
      <c r="D66" s="16">
        <v>0.0667</v>
      </c>
    </row>
    <row r="67" spans="1:6">
      <c r="A67" s="11" t="s">
        <v>769</v>
      </c>
      <c r="B67" s="11"/>
      <c r="C67" s="11">
        <v>1</v>
      </c>
      <c r="D67" s="16">
        <v>0.0667</v>
      </c>
    </row>
    <row r="68" spans="1:6">
      <c r="A68" s="15" t="s">
        <v>20</v>
      </c>
      <c r="B68" s="15"/>
      <c r="C68" s="6">
        <v>15</v>
      </c>
      <c r="D68" s="17">
        <v>1</v>
      </c>
    </row>
    <row r="89" spans="1:6">
      <c r="A89" s="5" t="s">
        <v>267</v>
      </c>
    </row>
    <row r="90" spans="1:6">
      <c r="A90" s="7" t="s">
        <v>52</v>
      </c>
      <c r="B90" s="7"/>
      <c r="C90" s="8">
        <v>9</v>
      </c>
      <c r="D90" s="7" t="s">
        <v>53</v>
      </c>
      <c r="E90" s="7"/>
      <c r="F90" s="8">
        <v>8</v>
      </c>
    </row>
    <row r="92" spans="1:6">
      <c r="A92" s="6" t="s">
        <v>54</v>
      </c>
      <c r="B92" s="6"/>
      <c r="C92" s="13" t="s">
        <v>6</v>
      </c>
      <c r="D92" s="13" t="s">
        <v>55</v>
      </c>
    </row>
    <row r="93" spans="1:6">
      <c r="A93" s="11" t="s">
        <v>9</v>
      </c>
      <c r="B93" s="11"/>
      <c r="C93" s="11">
        <v>2</v>
      </c>
      <c r="D93" s="16">
        <v>0.2222</v>
      </c>
    </row>
    <row r="94" spans="1:6">
      <c r="A94" s="11" t="s">
        <v>244</v>
      </c>
      <c r="B94" s="11"/>
      <c r="C94" s="11">
        <v>1</v>
      </c>
      <c r="D94" s="16">
        <v>0.1111</v>
      </c>
    </row>
    <row r="95" spans="1:6">
      <c r="A95" s="11" t="s">
        <v>770</v>
      </c>
      <c r="B95" s="11"/>
      <c r="C95" s="11">
        <v>1</v>
      </c>
      <c r="D95" s="16">
        <v>0.1111</v>
      </c>
    </row>
    <row r="96" spans="1:6">
      <c r="A96" s="11" t="s">
        <v>771</v>
      </c>
      <c r="B96" s="11"/>
      <c r="C96" s="11">
        <v>1</v>
      </c>
      <c r="D96" s="16">
        <v>0.1111</v>
      </c>
    </row>
    <row r="97" spans="1:6">
      <c r="A97" s="11" t="s">
        <v>772</v>
      </c>
      <c r="B97" s="11"/>
      <c r="C97" s="11">
        <v>1</v>
      </c>
      <c r="D97" s="16">
        <v>0.1111</v>
      </c>
    </row>
    <row r="98" spans="1:6">
      <c r="A98" s="11" t="s">
        <v>773</v>
      </c>
      <c r="B98" s="11"/>
      <c r="C98" s="11">
        <v>1</v>
      </c>
      <c r="D98" s="16">
        <v>0.1111</v>
      </c>
    </row>
    <row r="99" spans="1:6">
      <c r="A99" s="11" t="s">
        <v>680</v>
      </c>
      <c r="B99" s="11"/>
      <c r="C99" s="11">
        <v>1</v>
      </c>
      <c r="D99" s="16">
        <v>0.1111</v>
      </c>
    </row>
    <row r="100" spans="1:6">
      <c r="A100" s="11" t="s">
        <v>97</v>
      </c>
      <c r="B100" s="11"/>
      <c r="C100" s="11">
        <v>1</v>
      </c>
      <c r="D100" s="16">
        <v>0.1111</v>
      </c>
    </row>
    <row r="101" spans="1:6">
      <c r="A101" s="15" t="s">
        <v>20</v>
      </c>
      <c r="B101" s="15"/>
      <c r="C101" s="6">
        <v>9</v>
      </c>
      <c r="D101" s="17">
        <v>1</v>
      </c>
    </row>
  </sheetData>
  <mergeCells>
    <mergeCell ref="A1:M1"/>
    <mergeCell ref="A2:M2"/>
    <mergeCell ref="A3:M3"/>
    <mergeCell ref="A4:M4"/>
    <mergeCell ref="A6:M6"/>
    <mergeCell ref="A7:C7"/>
    <mergeCell ref="A8:C8"/>
    <mergeCell ref="A9:C9"/>
    <mergeCell ref="A10:C10"/>
    <mergeCell ref="A13:M13"/>
    <mergeCell ref="A14:B14"/>
    <mergeCell ref="D14:E14"/>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50:M50"/>
    <mergeCell ref="A51:B51"/>
    <mergeCell ref="D51:E51"/>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89:M89"/>
    <mergeCell ref="A90:B90"/>
    <mergeCell ref="D90:E90"/>
    <mergeCell ref="A92:B92"/>
    <mergeCell ref="A93:B93"/>
    <mergeCell ref="A94:B94"/>
    <mergeCell ref="A95:B95"/>
    <mergeCell ref="A96:B96"/>
    <mergeCell ref="A97:B97"/>
    <mergeCell ref="A98:B98"/>
    <mergeCell ref="A99:B99"/>
    <mergeCell ref="A100:B100"/>
    <mergeCell ref="A101:B10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21"/>
  <sheetViews>
    <sheetView tabSelected="0" workbookViewId="0" showGridLines="false" showRowColHeaders="1">
      <selection activeCell="A14" sqref="A14:E21"/>
    </sheetView>
  </sheetViews>
  <sheetFormatPr defaultRowHeight="14.4" outlineLevelRow="0" outlineLevelCol="0"/>
  <sheetData>
    <row r="1" spans="1:5">
      <c r="A1" s="1" t="s">
        <v>774</v>
      </c>
    </row>
    <row r="2" spans="1:5">
      <c r="A2" s="2" t="s">
        <v>44</v>
      </c>
    </row>
    <row r="3" spans="1:5">
      <c r="A3" s="3" t="s">
        <v>2</v>
      </c>
    </row>
    <row r="4" spans="1:5">
      <c r="A4" s="4" t="s">
        <v>3</v>
      </c>
    </row>
    <row r="6" spans="1:5">
      <c r="A6" s="5" t="s">
        <v>45</v>
      </c>
    </row>
    <row r="7" spans="1:5">
      <c r="A7" s="14" t="s">
        <v>46</v>
      </c>
      <c r="B7" s="14"/>
      <c r="C7" s="14"/>
      <c r="D7" s="13" t="s">
        <v>6</v>
      </c>
      <c r="E7" s="13" t="s">
        <v>47</v>
      </c>
    </row>
    <row r="8" spans="1:5">
      <c r="A8" s="11" t="s">
        <v>48</v>
      </c>
      <c r="B8" s="11"/>
      <c r="C8" s="11"/>
      <c r="D8" s="8">
        <v>26</v>
      </c>
      <c r="E8" s="9">
        <v>1</v>
      </c>
    </row>
    <row r="9" spans="1:5">
      <c r="A9" s="11" t="s">
        <v>49</v>
      </c>
      <c r="B9" s="11"/>
      <c r="C9" s="11"/>
      <c r="D9" s="8">
        <v>26</v>
      </c>
      <c r="E9" s="9">
        <v>1</v>
      </c>
    </row>
    <row r="10" spans="1:5">
      <c r="A10" s="11" t="s">
        <v>50</v>
      </c>
      <c r="B10" s="11"/>
      <c r="C10" s="11"/>
      <c r="D10" s="8">
        <v>0</v>
      </c>
      <c r="E10" s="9">
        <v>0</v>
      </c>
    </row>
    <row r="13" spans="1:5">
      <c r="A13" s="5" t="s">
        <v>57</v>
      </c>
    </row>
    <row r="14" spans="1:5">
      <c r="A14" s="13" t="s">
        <v>58</v>
      </c>
      <c r="B14" s="13" t="s">
        <v>59</v>
      </c>
      <c r="C14" s="13" t="s">
        <v>60</v>
      </c>
      <c r="D14" s="13" t="s">
        <v>6</v>
      </c>
      <c r="E14" s="13" t="s">
        <v>55</v>
      </c>
    </row>
    <row r="15" spans="1:5">
      <c r="A15" s="11" t="s">
        <v>775</v>
      </c>
      <c r="B15" s="19" t="s">
        <v>776</v>
      </c>
      <c r="C15" s="19">
        <v>1</v>
      </c>
      <c r="D15" s="8">
        <v>10</v>
      </c>
      <c r="E15" s="9">
        <v>0.3846</v>
      </c>
    </row>
    <row r="16" spans="1:5">
      <c r="A16" s="11" t="s">
        <v>777</v>
      </c>
      <c r="B16" s="19" t="s">
        <v>776</v>
      </c>
      <c r="C16" s="19">
        <v>2</v>
      </c>
      <c r="D16" s="8">
        <v>1</v>
      </c>
      <c r="E16" s="9">
        <v>0.0385</v>
      </c>
    </row>
    <row r="17" spans="1:5">
      <c r="A17" s="11" t="s">
        <v>778</v>
      </c>
      <c r="B17" s="19" t="s">
        <v>776</v>
      </c>
      <c r="C17" s="19">
        <v>3</v>
      </c>
      <c r="D17" s="8">
        <v>4</v>
      </c>
      <c r="E17" s="9">
        <v>0.1538</v>
      </c>
    </row>
    <row r="18" spans="1:5">
      <c r="A18" s="11" t="s">
        <v>779</v>
      </c>
      <c r="B18" s="19" t="s">
        <v>776</v>
      </c>
      <c r="C18" s="19">
        <v>4</v>
      </c>
      <c r="D18" s="8">
        <v>8</v>
      </c>
      <c r="E18" s="9">
        <v>0.3077</v>
      </c>
    </row>
    <row r="19" spans="1:5">
      <c r="A19" s="11" t="s">
        <v>780</v>
      </c>
      <c r="B19" s="19" t="s">
        <v>776</v>
      </c>
      <c r="C19" s="19">
        <v>5</v>
      </c>
      <c r="D19" s="8">
        <v>0</v>
      </c>
      <c r="E19" s="9">
        <v>0</v>
      </c>
    </row>
    <row r="20" spans="1:5">
      <c r="A20" s="11" t="s">
        <v>781</v>
      </c>
      <c r="B20" s="19" t="s">
        <v>776</v>
      </c>
      <c r="C20" s="19">
        <v>6</v>
      </c>
      <c r="D20" s="8">
        <v>3</v>
      </c>
      <c r="E20" s="9">
        <v>0.1154</v>
      </c>
    </row>
    <row r="21" spans="1:5">
      <c r="A21" s="18" t="s">
        <v>20</v>
      </c>
      <c r="B21" s="18"/>
      <c r="C21" s="18"/>
      <c r="D21" s="11" t="s">
        <v>70</v>
      </c>
      <c r="E21" s="11" t="s">
        <v>71</v>
      </c>
    </row>
  </sheetData>
  <mergeCells>
    <mergeCell ref="A1:M1"/>
    <mergeCell ref="A2:M2"/>
    <mergeCell ref="A3:M3"/>
    <mergeCell ref="A4:M4"/>
    <mergeCell ref="A6:M6"/>
    <mergeCell ref="A7:C7"/>
    <mergeCell ref="A8:C8"/>
    <mergeCell ref="A9:C9"/>
    <mergeCell ref="A10:C10"/>
    <mergeCell ref="A13:M13"/>
    <mergeCell ref="A21:C2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3"/>
  <sheetViews>
    <sheetView tabSelected="0" workbookViewId="0" showGridLines="false" showRowColHeaders="1">
      <selection activeCell="A16" sqref="A16:D43"/>
    </sheetView>
  </sheetViews>
  <sheetFormatPr defaultRowHeight="14.4" outlineLevelRow="0" outlineLevelCol="0"/>
  <sheetData>
    <row r="1" spans="1:6">
      <c r="A1" s="1" t="s">
        <v>782</v>
      </c>
    </row>
    <row r="2" spans="1:6">
      <c r="A2" s="2" t="s">
        <v>44</v>
      </c>
    </row>
    <row r="3" spans="1:6">
      <c r="A3" s="3" t="s">
        <v>2</v>
      </c>
    </row>
    <row r="4" spans="1:6">
      <c r="A4" s="4" t="s">
        <v>3</v>
      </c>
    </row>
    <row r="6" spans="1:6">
      <c r="A6" s="5" t="s">
        <v>45</v>
      </c>
    </row>
    <row r="7" spans="1:6">
      <c r="A7" s="14" t="s">
        <v>46</v>
      </c>
      <c r="B7" s="14"/>
      <c r="C7" s="14"/>
      <c r="D7" s="13" t="s">
        <v>6</v>
      </c>
      <c r="E7" s="13" t="s">
        <v>47</v>
      </c>
    </row>
    <row r="8" spans="1:6">
      <c r="A8" s="11" t="s">
        <v>48</v>
      </c>
      <c r="B8" s="11"/>
      <c r="C8" s="11"/>
      <c r="D8" s="8">
        <v>26</v>
      </c>
      <c r="E8" s="9">
        <v>1</v>
      </c>
    </row>
    <row r="9" spans="1:6">
      <c r="A9" s="11" t="s">
        <v>49</v>
      </c>
      <c r="B9" s="11"/>
      <c r="C9" s="11"/>
      <c r="D9" s="8">
        <v>26</v>
      </c>
      <c r="E9" s="9">
        <v>1</v>
      </c>
    </row>
    <row r="10" spans="1:6">
      <c r="A10" s="11" t="s">
        <v>50</v>
      </c>
      <c r="B10" s="11"/>
      <c r="C10" s="11"/>
      <c r="D10" s="8">
        <v>0</v>
      </c>
      <c r="E10" s="9">
        <v>0</v>
      </c>
    </row>
    <row r="13" spans="1:6">
      <c r="A13" s="5" t="s">
        <v>783</v>
      </c>
    </row>
    <row r="14" spans="1:6">
      <c r="A14" s="7" t="s">
        <v>52</v>
      </c>
      <c r="B14" s="7"/>
      <c r="C14" s="8">
        <v>26</v>
      </c>
      <c r="D14" s="7" t="s">
        <v>53</v>
      </c>
      <c r="E14" s="7"/>
      <c r="F14" s="8">
        <v>26</v>
      </c>
    </row>
    <row r="16" spans="1:6">
      <c r="A16" s="6" t="s">
        <v>54</v>
      </c>
      <c r="B16" s="6"/>
      <c r="C16" s="13" t="s">
        <v>6</v>
      </c>
      <c r="D16" s="13" t="s">
        <v>55</v>
      </c>
    </row>
    <row r="17" spans="1:6">
      <c r="A17" s="11" t="s">
        <v>784</v>
      </c>
      <c r="B17" s="11"/>
      <c r="C17" s="11">
        <v>1</v>
      </c>
      <c r="D17" s="16">
        <v>0.0385</v>
      </c>
    </row>
    <row r="18" spans="1:6">
      <c r="A18" s="11" t="s">
        <v>785</v>
      </c>
      <c r="B18" s="11"/>
      <c r="C18" s="11">
        <v>1</v>
      </c>
      <c r="D18" s="16">
        <v>0.0385</v>
      </c>
    </row>
    <row r="19" spans="1:6">
      <c r="A19" s="11" t="s">
        <v>786</v>
      </c>
      <c r="B19" s="11"/>
      <c r="C19" s="11">
        <v>1</v>
      </c>
      <c r="D19" s="16">
        <v>0.0385</v>
      </c>
    </row>
    <row r="20" spans="1:6">
      <c r="A20" s="11" t="s">
        <v>787</v>
      </c>
      <c r="B20" s="11"/>
      <c r="C20" s="11">
        <v>1</v>
      </c>
      <c r="D20" s="16">
        <v>0.0385</v>
      </c>
    </row>
    <row r="21" spans="1:6">
      <c r="A21" s="11" t="s">
        <v>788</v>
      </c>
      <c r="B21" s="11"/>
      <c r="C21" s="11">
        <v>1</v>
      </c>
      <c r="D21" s="16">
        <v>0.0385</v>
      </c>
    </row>
    <row r="22" spans="1:6">
      <c r="A22" s="11" t="s">
        <v>789</v>
      </c>
      <c r="B22" s="11"/>
      <c r="C22" s="11">
        <v>1</v>
      </c>
      <c r="D22" s="16">
        <v>0.0385</v>
      </c>
    </row>
    <row r="23" spans="1:6">
      <c r="A23" s="11" t="s">
        <v>478</v>
      </c>
      <c r="B23" s="11"/>
      <c r="C23" s="11">
        <v>1</v>
      </c>
      <c r="D23" s="16">
        <v>0.0385</v>
      </c>
    </row>
    <row r="24" spans="1:6">
      <c r="A24" s="11" t="s">
        <v>790</v>
      </c>
      <c r="B24" s="11"/>
      <c r="C24" s="11">
        <v>1</v>
      </c>
      <c r="D24" s="16">
        <v>0.0385</v>
      </c>
    </row>
    <row r="25" spans="1:6">
      <c r="A25" s="11" t="s">
        <v>791</v>
      </c>
      <c r="B25" s="11"/>
      <c r="C25" s="11">
        <v>1</v>
      </c>
      <c r="D25" s="16">
        <v>0.0385</v>
      </c>
    </row>
    <row r="26" spans="1:6">
      <c r="A26" s="11" t="s">
        <v>792</v>
      </c>
      <c r="B26" s="11"/>
      <c r="C26" s="11">
        <v>1</v>
      </c>
      <c r="D26" s="16">
        <v>0.0385</v>
      </c>
    </row>
    <row r="27" spans="1:6">
      <c r="A27" s="11" t="s">
        <v>793</v>
      </c>
      <c r="B27" s="11"/>
      <c r="C27" s="11">
        <v>1</v>
      </c>
      <c r="D27" s="16">
        <v>0.0385</v>
      </c>
    </row>
    <row r="28" spans="1:6">
      <c r="A28" s="11" t="s">
        <v>794</v>
      </c>
      <c r="B28" s="11"/>
      <c r="C28" s="11">
        <v>1</v>
      </c>
      <c r="D28" s="16">
        <v>0.0385</v>
      </c>
    </row>
    <row r="29" spans="1:6">
      <c r="A29" s="11" t="s">
        <v>795</v>
      </c>
      <c r="B29" s="11"/>
      <c r="C29" s="11">
        <v>1</v>
      </c>
      <c r="D29" s="16">
        <v>0.0385</v>
      </c>
    </row>
    <row r="30" spans="1:6">
      <c r="A30" s="11" t="s">
        <v>796</v>
      </c>
      <c r="B30" s="11"/>
      <c r="C30" s="11">
        <v>1</v>
      </c>
      <c r="D30" s="16">
        <v>0.0385</v>
      </c>
    </row>
    <row r="31" spans="1:6">
      <c r="A31" s="11" t="s">
        <v>797</v>
      </c>
      <c r="B31" s="11"/>
      <c r="C31" s="11">
        <v>1</v>
      </c>
      <c r="D31" s="16">
        <v>0.0385</v>
      </c>
    </row>
    <row r="32" spans="1:6">
      <c r="A32" s="11" t="s">
        <v>798</v>
      </c>
      <c r="B32" s="11"/>
      <c r="C32" s="11">
        <v>1</v>
      </c>
      <c r="D32" s="16">
        <v>0.0385</v>
      </c>
    </row>
    <row r="33" spans="1:6">
      <c r="A33" s="11" t="s">
        <v>799</v>
      </c>
      <c r="B33" s="11"/>
      <c r="C33" s="11">
        <v>1</v>
      </c>
      <c r="D33" s="16">
        <v>0.0385</v>
      </c>
    </row>
    <row r="34" spans="1:6">
      <c r="A34" s="11" t="s">
        <v>800</v>
      </c>
      <c r="B34" s="11"/>
      <c r="C34" s="11">
        <v>1</v>
      </c>
      <c r="D34" s="16">
        <v>0.0385</v>
      </c>
    </row>
    <row r="35" spans="1:6">
      <c r="A35" s="11" t="s">
        <v>801</v>
      </c>
      <c r="B35" s="11"/>
      <c r="C35" s="11">
        <v>1</v>
      </c>
      <c r="D35" s="16">
        <v>0.0385</v>
      </c>
    </row>
    <row r="36" spans="1:6">
      <c r="A36" s="11" t="s">
        <v>802</v>
      </c>
      <c r="B36" s="11"/>
      <c r="C36" s="11">
        <v>1</v>
      </c>
      <c r="D36" s="16">
        <v>0.0385</v>
      </c>
    </row>
    <row r="37" spans="1:6">
      <c r="A37" s="11" t="s">
        <v>803</v>
      </c>
      <c r="B37" s="11"/>
      <c r="C37" s="11">
        <v>1</v>
      </c>
      <c r="D37" s="16">
        <v>0.0385</v>
      </c>
    </row>
    <row r="38" spans="1:6">
      <c r="A38" s="11" t="s">
        <v>804</v>
      </c>
      <c r="B38" s="11"/>
      <c r="C38" s="11">
        <v>1</v>
      </c>
      <c r="D38" s="16">
        <v>0.0385</v>
      </c>
    </row>
    <row r="39" spans="1:6">
      <c r="A39" s="11" t="s">
        <v>805</v>
      </c>
      <c r="B39" s="11"/>
      <c r="C39" s="11">
        <v>1</v>
      </c>
      <c r="D39" s="16">
        <v>0.0385</v>
      </c>
    </row>
    <row r="40" spans="1:6">
      <c r="A40" s="11" t="s">
        <v>806</v>
      </c>
      <c r="B40" s="11"/>
      <c r="C40" s="11">
        <v>1</v>
      </c>
      <c r="D40" s="16">
        <v>0.0385</v>
      </c>
    </row>
    <row r="41" spans="1:6">
      <c r="A41" s="11" t="s">
        <v>807</v>
      </c>
      <c r="B41" s="11"/>
      <c r="C41" s="11">
        <v>1</v>
      </c>
      <c r="D41" s="16">
        <v>0.0385</v>
      </c>
    </row>
    <row r="42" spans="1:6">
      <c r="A42" s="11" t="s">
        <v>808</v>
      </c>
      <c r="B42" s="11"/>
      <c r="C42" s="11">
        <v>1</v>
      </c>
      <c r="D42" s="16">
        <v>0.0385</v>
      </c>
    </row>
    <row r="43" spans="1:6">
      <c r="A43" s="15" t="s">
        <v>20</v>
      </c>
      <c r="B43" s="15"/>
      <c r="C43" s="6">
        <v>26</v>
      </c>
      <c r="D43" s="17">
        <v>1</v>
      </c>
    </row>
  </sheetData>
  <mergeCells>
    <mergeCell ref="A1:M1"/>
    <mergeCell ref="A2:M2"/>
    <mergeCell ref="A3:M3"/>
    <mergeCell ref="A4:M4"/>
    <mergeCell ref="A6:M6"/>
    <mergeCell ref="A7:C7"/>
    <mergeCell ref="A8:C8"/>
    <mergeCell ref="A9:C9"/>
    <mergeCell ref="A10:C10"/>
    <mergeCell ref="A13:M13"/>
    <mergeCell ref="A14:B14"/>
    <mergeCell ref="D14:E14"/>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21"/>
  <sheetViews>
    <sheetView tabSelected="0" workbookViewId="0" showGridLines="false" showRowColHeaders="1">
      <selection activeCell="A14" sqref="A14:F21"/>
    </sheetView>
  </sheetViews>
  <sheetFormatPr defaultRowHeight="14.4" outlineLevelRow="0" outlineLevelCol="0"/>
  <sheetData>
    <row r="1" spans="1:6">
      <c r="A1" s="1" t="s">
        <v>809</v>
      </c>
    </row>
    <row r="2" spans="1:6">
      <c r="A2" s="2" t="s">
        <v>44</v>
      </c>
    </row>
    <row r="3" spans="1:6">
      <c r="A3" s="3" t="s">
        <v>2</v>
      </c>
    </row>
    <row r="4" spans="1:6">
      <c r="A4" s="4" t="s">
        <v>3</v>
      </c>
    </row>
    <row r="6" spans="1:6">
      <c r="A6" s="5" t="s">
        <v>45</v>
      </c>
    </row>
    <row r="7" spans="1:6">
      <c r="A7" s="14" t="s">
        <v>46</v>
      </c>
      <c r="B7" s="14"/>
      <c r="C7" s="14"/>
      <c r="D7" s="13" t="s">
        <v>6</v>
      </c>
      <c r="E7" s="13" t="s">
        <v>47</v>
      </c>
    </row>
    <row r="8" spans="1:6">
      <c r="A8" s="11" t="s">
        <v>48</v>
      </c>
      <c r="B8" s="11"/>
      <c r="C8" s="11"/>
      <c r="D8" s="8">
        <v>26</v>
      </c>
      <c r="E8" s="9">
        <v>1</v>
      </c>
    </row>
    <row r="9" spans="1:6">
      <c r="A9" s="11" t="s">
        <v>49</v>
      </c>
      <c r="B9" s="11"/>
      <c r="C9" s="11"/>
      <c r="D9" s="8">
        <v>26</v>
      </c>
      <c r="E9" s="9">
        <v>1</v>
      </c>
    </row>
    <row r="10" spans="1:6">
      <c r="A10" s="11" t="s">
        <v>50</v>
      </c>
      <c r="B10" s="11"/>
      <c r="C10" s="11"/>
      <c r="D10" s="8">
        <v>0</v>
      </c>
      <c r="E10" s="9">
        <v>0</v>
      </c>
    </row>
    <row r="13" spans="1:6">
      <c r="A13" s="5" t="s">
        <v>57</v>
      </c>
    </row>
    <row r="14" spans="1:6">
      <c r="A14" s="13" t="s">
        <v>58</v>
      </c>
      <c r="B14" s="13" t="s">
        <v>59</v>
      </c>
      <c r="C14" s="13" t="s">
        <v>60</v>
      </c>
      <c r="D14" s="13" t="s">
        <v>6</v>
      </c>
      <c r="E14" s="13" t="s">
        <v>810</v>
      </c>
      <c r="F14" s="13" t="s">
        <v>811</v>
      </c>
    </row>
    <row r="15" spans="1:6">
      <c r="A15" s="11" t="s">
        <v>775</v>
      </c>
      <c r="B15" s="19" t="s">
        <v>812</v>
      </c>
      <c r="C15" s="19">
        <v>1</v>
      </c>
      <c r="D15" s="8">
        <v>5</v>
      </c>
      <c r="E15" s="9">
        <v>0.1923</v>
      </c>
      <c r="F15" s="9">
        <v>0.125</v>
      </c>
    </row>
    <row r="16" spans="1:6">
      <c r="A16" s="11" t="s">
        <v>777</v>
      </c>
      <c r="B16" s="19" t="s">
        <v>813</v>
      </c>
      <c r="C16" s="19">
        <v>1</v>
      </c>
      <c r="D16" s="8">
        <v>9</v>
      </c>
      <c r="E16" s="9">
        <v>0.3462</v>
      </c>
      <c r="F16" s="9">
        <v>0.225</v>
      </c>
    </row>
    <row r="17" spans="1:6">
      <c r="A17" s="11" t="s">
        <v>778</v>
      </c>
      <c r="B17" s="19" t="s">
        <v>814</v>
      </c>
      <c r="C17" s="19">
        <v>1</v>
      </c>
      <c r="D17" s="8">
        <v>3</v>
      </c>
      <c r="E17" s="9">
        <v>0.1154</v>
      </c>
      <c r="F17" s="9">
        <v>0.075</v>
      </c>
    </row>
    <row r="18" spans="1:6">
      <c r="A18" s="11" t="s">
        <v>779</v>
      </c>
      <c r="B18" s="19" t="s">
        <v>815</v>
      </c>
      <c r="C18" s="19">
        <v>1</v>
      </c>
      <c r="D18" s="8">
        <v>3</v>
      </c>
      <c r="E18" s="9">
        <v>0.1154</v>
      </c>
      <c r="F18" s="9">
        <v>0.075</v>
      </c>
    </row>
    <row r="19" spans="1:6">
      <c r="A19" s="11" t="s">
        <v>780</v>
      </c>
      <c r="B19" s="19" t="s">
        <v>816</v>
      </c>
      <c r="C19" s="19">
        <v>1</v>
      </c>
      <c r="D19" s="8">
        <v>9</v>
      </c>
      <c r="E19" s="9">
        <v>0.3462</v>
      </c>
      <c r="F19" s="9">
        <v>0.225</v>
      </c>
    </row>
    <row r="20" spans="1:6">
      <c r="A20" s="11" t="s">
        <v>781</v>
      </c>
      <c r="B20" s="19" t="s">
        <v>817</v>
      </c>
      <c r="C20" s="19">
        <v>1</v>
      </c>
      <c r="D20" s="8">
        <v>11</v>
      </c>
      <c r="E20" s="9">
        <v>0.4231</v>
      </c>
      <c r="F20" s="9">
        <v>0.275</v>
      </c>
    </row>
    <row r="21" spans="1:6">
      <c r="A21" s="18" t="s">
        <v>20</v>
      </c>
      <c r="B21" s="18"/>
      <c r="C21" s="18"/>
      <c r="D21" s="11" t="s">
        <v>818</v>
      </c>
      <c r="E21" s="11" t="s">
        <v>71</v>
      </c>
      <c r="F21" s="11"/>
    </row>
  </sheetData>
  <mergeCells>
    <mergeCell ref="A1:M1"/>
    <mergeCell ref="A2:M2"/>
    <mergeCell ref="A3:M3"/>
    <mergeCell ref="A4:M4"/>
    <mergeCell ref="A6:M6"/>
    <mergeCell ref="A7:C7"/>
    <mergeCell ref="A8:C8"/>
    <mergeCell ref="A9:C9"/>
    <mergeCell ref="A10:C10"/>
    <mergeCell ref="A13:M13"/>
    <mergeCell ref="A21:C21"/>
    <mergeCell ref="E21:F2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29"/>
  <sheetViews>
    <sheetView tabSelected="0" workbookViewId="0" showGridLines="false" showRowColHeaders="1">
      <selection activeCell="A16" sqref="A16:D29"/>
    </sheetView>
  </sheetViews>
  <sheetFormatPr defaultRowHeight="14.4" outlineLevelRow="0" outlineLevelCol="0"/>
  <sheetData>
    <row r="1" spans="1:6">
      <c r="A1" s="1" t="s">
        <v>819</v>
      </c>
    </row>
    <row r="2" spans="1:6">
      <c r="A2" s="2" t="s">
        <v>44</v>
      </c>
    </row>
    <row r="3" spans="1:6">
      <c r="A3" s="3" t="s">
        <v>2</v>
      </c>
    </row>
    <row r="4" spans="1:6">
      <c r="A4" s="4" t="s">
        <v>3</v>
      </c>
    </row>
    <row r="6" spans="1:6">
      <c r="A6" s="5" t="s">
        <v>45</v>
      </c>
    </row>
    <row r="7" spans="1:6">
      <c r="A7" s="14" t="s">
        <v>46</v>
      </c>
      <c r="B7" s="14"/>
      <c r="C7" s="14"/>
      <c r="D7" s="13" t="s">
        <v>6</v>
      </c>
      <c r="E7" s="13" t="s">
        <v>47</v>
      </c>
    </row>
    <row r="8" spans="1:6">
      <c r="A8" s="11" t="s">
        <v>48</v>
      </c>
      <c r="B8" s="11"/>
      <c r="C8" s="11"/>
      <c r="D8" s="8">
        <v>26</v>
      </c>
      <c r="E8" s="9">
        <v>1</v>
      </c>
    </row>
    <row r="9" spans="1:6">
      <c r="A9" s="11" t="s">
        <v>49</v>
      </c>
      <c r="B9" s="11"/>
      <c r="C9" s="11"/>
      <c r="D9" s="8">
        <v>13</v>
      </c>
      <c r="E9" s="9">
        <v>0.5</v>
      </c>
    </row>
    <row r="10" spans="1:6">
      <c r="A10" s="11" t="s">
        <v>50</v>
      </c>
      <c r="B10" s="11"/>
      <c r="C10" s="11"/>
      <c r="D10" s="8">
        <v>13</v>
      </c>
      <c r="E10" s="9">
        <v>0.5</v>
      </c>
    </row>
    <row r="13" spans="1:6">
      <c r="A13" s="5" t="s">
        <v>820</v>
      </c>
    </row>
    <row r="14" spans="1:6">
      <c r="A14" s="7" t="s">
        <v>52</v>
      </c>
      <c r="B14" s="7"/>
      <c r="C14" s="8">
        <v>13</v>
      </c>
      <c r="D14" s="7" t="s">
        <v>53</v>
      </c>
      <c r="E14" s="7"/>
      <c r="F14" s="8">
        <v>12</v>
      </c>
    </row>
    <row r="16" spans="1:6">
      <c r="A16" s="6" t="s">
        <v>54</v>
      </c>
      <c r="B16" s="6"/>
      <c r="C16" s="13" t="s">
        <v>6</v>
      </c>
      <c r="D16" s="13" t="s">
        <v>55</v>
      </c>
    </row>
    <row r="17" spans="1:6">
      <c r="A17" s="11" t="s">
        <v>821</v>
      </c>
      <c r="B17" s="11"/>
      <c r="C17" s="11">
        <v>1</v>
      </c>
      <c r="D17" s="16">
        <v>0.0769</v>
      </c>
    </row>
    <row r="18" spans="1:6">
      <c r="A18" s="11" t="s">
        <v>822</v>
      </c>
      <c r="B18" s="11"/>
      <c r="C18" s="11">
        <v>1</v>
      </c>
      <c r="D18" s="16">
        <v>0.0769</v>
      </c>
    </row>
    <row r="19" spans="1:6">
      <c r="A19" s="11" t="s">
        <v>823</v>
      </c>
      <c r="B19" s="11"/>
      <c r="C19" s="11">
        <v>1</v>
      </c>
      <c r="D19" s="16">
        <v>0.0769</v>
      </c>
    </row>
    <row r="20" spans="1:6">
      <c r="A20" s="11" t="s">
        <v>824</v>
      </c>
      <c r="B20" s="11"/>
      <c r="C20" s="11">
        <v>1</v>
      </c>
      <c r="D20" s="16">
        <v>0.0769</v>
      </c>
    </row>
    <row r="21" spans="1:6">
      <c r="A21" s="11" t="s">
        <v>825</v>
      </c>
      <c r="B21" s="11"/>
      <c r="C21" s="11">
        <v>1</v>
      </c>
      <c r="D21" s="16">
        <v>0.0769</v>
      </c>
    </row>
    <row r="22" spans="1:6">
      <c r="A22" s="11" t="s">
        <v>826</v>
      </c>
      <c r="B22" s="11"/>
      <c r="C22" s="11">
        <v>1</v>
      </c>
      <c r="D22" s="16">
        <v>0.0769</v>
      </c>
    </row>
    <row r="23" spans="1:6">
      <c r="A23" s="11" t="s">
        <v>827</v>
      </c>
      <c r="B23" s="11"/>
      <c r="C23" s="11">
        <v>1</v>
      </c>
      <c r="D23" s="16">
        <v>0.0769</v>
      </c>
    </row>
    <row r="24" spans="1:6">
      <c r="A24" s="11" t="s">
        <v>828</v>
      </c>
      <c r="B24" s="11"/>
      <c r="C24" s="11">
        <v>1</v>
      </c>
      <c r="D24" s="16">
        <v>0.0769</v>
      </c>
    </row>
    <row r="25" spans="1:6">
      <c r="A25" s="11" t="s">
        <v>829</v>
      </c>
      <c r="B25" s="11"/>
      <c r="C25" s="11">
        <v>1</v>
      </c>
      <c r="D25" s="16">
        <v>0.0769</v>
      </c>
    </row>
    <row r="26" spans="1:6">
      <c r="A26" s="11" t="s">
        <v>97</v>
      </c>
      <c r="B26" s="11"/>
      <c r="C26" s="11">
        <v>2</v>
      </c>
      <c r="D26" s="16">
        <v>0.1538</v>
      </c>
    </row>
    <row r="27" spans="1:6">
      <c r="A27" s="11" t="s">
        <v>830</v>
      </c>
      <c r="B27" s="11"/>
      <c r="C27" s="11">
        <v>1</v>
      </c>
      <c r="D27" s="16">
        <v>0.0769</v>
      </c>
    </row>
    <row r="28" spans="1:6">
      <c r="A28" s="11" t="s">
        <v>831</v>
      </c>
      <c r="B28" s="11"/>
      <c r="C28" s="11">
        <v>1</v>
      </c>
      <c r="D28" s="16">
        <v>0.0769</v>
      </c>
    </row>
    <row r="29" spans="1:6">
      <c r="A29" s="15" t="s">
        <v>20</v>
      </c>
      <c r="B29" s="15"/>
      <c r="C29" s="6">
        <v>13</v>
      </c>
      <c r="D29" s="17">
        <v>1</v>
      </c>
    </row>
  </sheetData>
  <mergeCells>
    <mergeCell ref="A1:M1"/>
    <mergeCell ref="A2:M2"/>
    <mergeCell ref="A3:M3"/>
    <mergeCell ref="A4:M4"/>
    <mergeCell ref="A6:M6"/>
    <mergeCell ref="A7:C7"/>
    <mergeCell ref="A8:C8"/>
    <mergeCell ref="A9:C9"/>
    <mergeCell ref="A10:C10"/>
    <mergeCell ref="A13:M13"/>
    <mergeCell ref="A14:B14"/>
    <mergeCell ref="D14:E14"/>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0"/>
  <sheetViews>
    <sheetView tabSelected="0" workbookViewId="0" showGridLines="false" showRowColHeaders="1">
      <selection activeCell="A18" sqref="A18:I20"/>
    </sheetView>
  </sheetViews>
  <sheetFormatPr defaultRowHeight="14.4" outlineLevelRow="0" outlineLevelCol="0"/>
  <sheetData>
    <row r="1" spans="1:9">
      <c r="A1" s="1" t="s">
        <v>832</v>
      </c>
    </row>
    <row r="2" spans="1:9">
      <c r="A2" s="2" t="s">
        <v>44</v>
      </c>
    </row>
    <row r="3" spans="1:9">
      <c r="A3" s="3" t="s">
        <v>2</v>
      </c>
    </row>
    <row r="4" spans="1:9">
      <c r="A4" s="4" t="s">
        <v>3</v>
      </c>
    </row>
    <row r="6" spans="1:9">
      <c r="A6" s="5" t="s">
        <v>45</v>
      </c>
    </row>
    <row r="7" spans="1:9">
      <c r="A7" s="14" t="s">
        <v>46</v>
      </c>
      <c r="B7" s="14"/>
      <c r="C7" s="14"/>
      <c r="D7" s="13" t="s">
        <v>6</v>
      </c>
      <c r="E7" s="13" t="s">
        <v>47</v>
      </c>
    </row>
    <row r="8" spans="1:9">
      <c r="A8" s="11" t="s">
        <v>48</v>
      </c>
      <c r="B8" s="11"/>
      <c r="C8" s="11"/>
      <c r="D8" s="8">
        <v>26</v>
      </c>
      <c r="E8" s="9">
        <v>1</v>
      </c>
    </row>
    <row r="9" spans="1:9">
      <c r="A9" s="11" t="s">
        <v>49</v>
      </c>
      <c r="B9" s="11"/>
      <c r="C9" s="11"/>
      <c r="D9" s="8">
        <v>26</v>
      </c>
      <c r="E9" s="9">
        <v>1</v>
      </c>
    </row>
    <row r="10" spans="1:9">
      <c r="A10" s="11" t="s">
        <v>50</v>
      </c>
      <c r="B10" s="11"/>
      <c r="C10" s="11"/>
      <c r="D10" s="8">
        <v>0</v>
      </c>
      <c r="E10" s="9">
        <v>0</v>
      </c>
    </row>
    <row r="13" spans="1:9">
      <c r="A13" s="5" t="s">
        <v>80</v>
      </c>
    </row>
    <row r="14" spans="1:9">
      <c r="A14" s="6" t="s">
        <v>81</v>
      </c>
      <c r="B14" s="6"/>
      <c r="C14" s="6"/>
      <c r="D14" s="6" t="s">
        <v>833</v>
      </c>
      <c r="E14" s="6" t="s">
        <v>834</v>
      </c>
      <c r="F14" s="6" t="s">
        <v>138</v>
      </c>
      <c r="G14" s="6" t="s">
        <v>835</v>
      </c>
      <c r="H14" s="6" t="s">
        <v>836</v>
      </c>
      <c r="I14" s="6" t="s">
        <v>20</v>
      </c>
    </row>
    <row r="15" spans="1:9">
      <c r="A15" s="7" t="s">
        <v>5</v>
      </c>
      <c r="B15" s="7"/>
      <c r="C15" s="7" t="s">
        <v>59</v>
      </c>
      <c r="D15" s="7" t="s">
        <v>837</v>
      </c>
      <c r="E15" s="7" t="s">
        <v>838</v>
      </c>
      <c r="F15" s="7" t="s">
        <v>839</v>
      </c>
      <c r="G15" s="7" t="s">
        <v>840</v>
      </c>
      <c r="H15" s="7" t="s">
        <v>841</v>
      </c>
      <c r="I15" s="7" t="s">
        <v>5</v>
      </c>
    </row>
    <row r="16" spans="1:9">
      <c r="A16" s="11" t="s">
        <v>842</v>
      </c>
      <c r="B16" s="11"/>
      <c r="C16" s="11" t="s">
        <v>843</v>
      </c>
      <c r="D16" s="16">
        <v>0</v>
      </c>
      <c r="E16" s="16">
        <v>0.4615</v>
      </c>
      <c r="F16" s="16">
        <v>0.2692</v>
      </c>
      <c r="G16" s="16">
        <v>0.2692</v>
      </c>
      <c r="H16" s="16">
        <v>0</v>
      </c>
      <c r="I16" s="11">
        <v>26</v>
      </c>
    </row>
    <row r="18" spans="1:9">
      <c r="A18" s="6" t="s">
        <v>93</v>
      </c>
      <c r="B18" s="6"/>
      <c r="C18" s="6"/>
      <c r="D18" s="6" t="s">
        <v>833</v>
      </c>
      <c r="E18" s="6" t="s">
        <v>834</v>
      </c>
      <c r="F18" s="6" t="s">
        <v>138</v>
      </c>
      <c r="G18" s="6" t="s">
        <v>835</v>
      </c>
      <c r="H18" s="6" t="s">
        <v>836</v>
      </c>
      <c r="I18" s="6" t="s">
        <v>20</v>
      </c>
    </row>
    <row r="19" spans="1:9">
      <c r="A19" s="7" t="s">
        <v>5</v>
      </c>
      <c r="B19" s="7"/>
      <c r="C19" s="7" t="s">
        <v>59</v>
      </c>
      <c r="D19" s="7" t="s">
        <v>837</v>
      </c>
      <c r="E19" s="7" t="s">
        <v>838</v>
      </c>
      <c r="F19" s="7" t="s">
        <v>839</v>
      </c>
      <c r="G19" s="7" t="s">
        <v>840</v>
      </c>
      <c r="H19" s="7" t="s">
        <v>841</v>
      </c>
      <c r="I19" s="7" t="s">
        <v>5</v>
      </c>
    </row>
    <row r="20" spans="1:9">
      <c r="A20" s="11" t="s">
        <v>842</v>
      </c>
      <c r="B20" s="11"/>
      <c r="C20" s="11" t="s">
        <v>843</v>
      </c>
      <c r="D20" s="11">
        <v>0</v>
      </c>
      <c r="E20" s="11">
        <v>12</v>
      </c>
      <c r="F20" s="11">
        <v>7</v>
      </c>
      <c r="G20" s="11">
        <v>7</v>
      </c>
      <c r="H20" s="11">
        <v>0</v>
      </c>
      <c r="I20" s="11">
        <v>26</v>
      </c>
    </row>
  </sheetData>
  <mergeCells>
    <mergeCell ref="A1:M1"/>
    <mergeCell ref="A2:M2"/>
    <mergeCell ref="A3:M3"/>
    <mergeCell ref="A4:M4"/>
    <mergeCell ref="A6:M6"/>
    <mergeCell ref="A7:C7"/>
    <mergeCell ref="A8:C8"/>
    <mergeCell ref="A9:C9"/>
    <mergeCell ref="A10:C10"/>
    <mergeCell ref="A13:M13"/>
    <mergeCell ref="A14:C14"/>
    <mergeCell ref="A15:B15"/>
    <mergeCell ref="A16:B16"/>
    <mergeCell ref="A18:C18"/>
    <mergeCell ref="A19:B19"/>
    <mergeCell ref="A20:B2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29"/>
  <sheetViews>
    <sheetView tabSelected="0" workbookViewId="0" showGridLines="false" showRowColHeaders="1">
      <selection activeCell="A16" sqref="A16:D29"/>
    </sheetView>
  </sheetViews>
  <sheetFormatPr defaultRowHeight="14.4" outlineLevelRow="0" outlineLevelCol="0"/>
  <sheetData>
    <row r="1" spans="1:6">
      <c r="A1" s="1" t="s">
        <v>844</v>
      </c>
    </row>
    <row r="2" spans="1:6">
      <c r="A2" s="2" t="s">
        <v>44</v>
      </c>
    </row>
    <row r="3" spans="1:6">
      <c r="A3" s="3" t="s">
        <v>2</v>
      </c>
    </row>
    <row r="4" spans="1:6">
      <c r="A4" s="4" t="s">
        <v>3</v>
      </c>
    </row>
    <row r="6" spans="1:6">
      <c r="A6" s="5" t="s">
        <v>45</v>
      </c>
    </row>
    <row r="7" spans="1:6">
      <c r="A7" s="14" t="s">
        <v>46</v>
      </c>
      <c r="B7" s="14"/>
      <c r="C7" s="14"/>
      <c r="D7" s="13" t="s">
        <v>6</v>
      </c>
      <c r="E7" s="13" t="s">
        <v>47</v>
      </c>
    </row>
    <row r="8" spans="1:6">
      <c r="A8" s="11" t="s">
        <v>48</v>
      </c>
      <c r="B8" s="11"/>
      <c r="C8" s="11"/>
      <c r="D8" s="8">
        <v>26</v>
      </c>
      <c r="E8" s="9">
        <v>1</v>
      </c>
    </row>
    <row r="9" spans="1:6">
      <c r="A9" s="11" t="s">
        <v>49</v>
      </c>
      <c r="B9" s="11"/>
      <c r="C9" s="11"/>
      <c r="D9" s="8">
        <v>12</v>
      </c>
      <c r="E9" s="9">
        <v>0.4615</v>
      </c>
    </row>
    <row r="10" spans="1:6">
      <c r="A10" s="11" t="s">
        <v>50</v>
      </c>
      <c r="B10" s="11"/>
      <c r="C10" s="11"/>
      <c r="D10" s="8">
        <v>14</v>
      </c>
      <c r="E10" s="9">
        <v>0.5385</v>
      </c>
    </row>
    <row r="13" spans="1:6">
      <c r="A13" s="5" t="s">
        <v>845</v>
      </c>
    </row>
    <row r="14" spans="1:6">
      <c r="A14" s="7" t="s">
        <v>52</v>
      </c>
      <c r="B14" s="7"/>
      <c r="C14" s="8">
        <v>12</v>
      </c>
      <c r="D14" s="7" t="s">
        <v>53</v>
      </c>
      <c r="E14" s="7"/>
      <c r="F14" s="8">
        <v>12</v>
      </c>
    </row>
    <row r="16" spans="1:6">
      <c r="A16" s="6" t="s">
        <v>54</v>
      </c>
      <c r="B16" s="6"/>
      <c r="C16" s="13" t="s">
        <v>6</v>
      </c>
      <c r="D16" s="13" t="s">
        <v>55</v>
      </c>
    </row>
    <row r="17" spans="1:6">
      <c r="A17" s="11" t="s">
        <v>9</v>
      </c>
      <c r="B17" s="11"/>
      <c r="C17" s="11">
        <v>1</v>
      </c>
      <c r="D17" s="16">
        <v>0.0833</v>
      </c>
    </row>
    <row r="18" spans="1:6">
      <c r="A18" s="11" t="s">
        <v>846</v>
      </c>
      <c r="B18" s="11"/>
      <c r="C18" s="11">
        <v>1</v>
      </c>
      <c r="D18" s="16">
        <v>0.0833</v>
      </c>
    </row>
    <row r="19" spans="1:6">
      <c r="A19" s="11" t="s">
        <v>847</v>
      </c>
      <c r="B19" s="11"/>
      <c r="C19" s="11">
        <v>1</v>
      </c>
      <c r="D19" s="16">
        <v>0.0833</v>
      </c>
    </row>
    <row r="20" spans="1:6">
      <c r="A20" s="11" t="s">
        <v>848</v>
      </c>
      <c r="B20" s="11"/>
      <c r="C20" s="11">
        <v>1</v>
      </c>
      <c r="D20" s="16">
        <v>0.0833</v>
      </c>
    </row>
    <row r="21" spans="1:6">
      <c r="A21" s="11" t="s">
        <v>849</v>
      </c>
      <c r="B21" s="11"/>
      <c r="C21" s="11">
        <v>1</v>
      </c>
      <c r="D21" s="16">
        <v>0.0833</v>
      </c>
    </row>
    <row r="22" spans="1:6">
      <c r="A22" s="11" t="s">
        <v>850</v>
      </c>
      <c r="B22" s="11"/>
      <c r="C22" s="11">
        <v>1</v>
      </c>
      <c r="D22" s="16">
        <v>0.0833</v>
      </c>
    </row>
    <row r="23" spans="1:6">
      <c r="A23" s="11" t="s">
        <v>851</v>
      </c>
      <c r="B23" s="11"/>
      <c r="C23" s="11">
        <v>1</v>
      </c>
      <c r="D23" s="16">
        <v>0.0833</v>
      </c>
    </row>
    <row r="24" spans="1:6">
      <c r="A24" s="11" t="s">
        <v>852</v>
      </c>
      <c r="B24" s="11"/>
      <c r="C24" s="11">
        <v>1</v>
      </c>
      <c r="D24" s="16">
        <v>0.0833</v>
      </c>
    </row>
    <row r="25" spans="1:6">
      <c r="A25" s="11" t="s">
        <v>97</v>
      </c>
      <c r="B25" s="11"/>
      <c r="C25" s="11">
        <v>1</v>
      </c>
      <c r="D25" s="16">
        <v>0.0833</v>
      </c>
    </row>
    <row r="26" spans="1:6">
      <c r="A26" s="11" t="s">
        <v>853</v>
      </c>
      <c r="B26" s="11"/>
      <c r="C26" s="11">
        <v>1</v>
      </c>
      <c r="D26" s="16">
        <v>0.0833</v>
      </c>
    </row>
    <row r="27" spans="1:6">
      <c r="A27" s="11" t="s">
        <v>854</v>
      </c>
      <c r="B27" s="11"/>
      <c r="C27" s="11">
        <v>1</v>
      </c>
      <c r="D27" s="16">
        <v>0.0833</v>
      </c>
    </row>
    <row r="28" spans="1:6">
      <c r="A28" s="11" t="s">
        <v>855</v>
      </c>
      <c r="B28" s="11"/>
      <c r="C28" s="11">
        <v>1</v>
      </c>
      <c r="D28" s="16">
        <v>0.0833</v>
      </c>
    </row>
    <row r="29" spans="1:6">
      <c r="A29" s="15" t="s">
        <v>20</v>
      </c>
      <c r="B29" s="15"/>
      <c r="C29" s="6">
        <v>12</v>
      </c>
      <c r="D29" s="17">
        <v>1</v>
      </c>
    </row>
  </sheetData>
  <mergeCells>
    <mergeCell ref="A1:M1"/>
    <mergeCell ref="A2:M2"/>
    <mergeCell ref="A3:M3"/>
    <mergeCell ref="A4:M4"/>
    <mergeCell ref="A6:M6"/>
    <mergeCell ref="A7:C7"/>
    <mergeCell ref="A8:C8"/>
    <mergeCell ref="A9:C9"/>
    <mergeCell ref="A10:C10"/>
    <mergeCell ref="A13:M13"/>
    <mergeCell ref="A14:B14"/>
    <mergeCell ref="D14:E14"/>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73</vt:i4>
      </vt:variant>
    </vt:vector>
  </HeadingPairs>
  <TitlesOfParts>
    <vt:vector size="73" baseType="lpstr">
      <vt:lpstr>Uebersicht</vt:lpstr>
      <vt:lpstr>Frage1</vt:lpstr>
      <vt:lpstr>Frage2</vt:lpstr>
      <vt:lpstr>Frage3</vt:lpstr>
      <vt:lpstr>Frage4</vt:lpstr>
      <vt:lpstr>Frage5</vt:lpstr>
      <vt:lpstr>Frage6</vt:lpstr>
      <vt:lpstr>Frage7</vt:lpstr>
      <vt:lpstr>Frage8</vt:lpstr>
      <vt:lpstr>Frage9</vt:lpstr>
      <vt:lpstr>Frage10</vt:lpstr>
      <vt:lpstr>Frage11</vt:lpstr>
      <vt:lpstr>Frage12</vt:lpstr>
      <vt:lpstr>Frage13</vt:lpstr>
      <vt:lpstr>Frage14</vt:lpstr>
      <vt:lpstr>Frage15</vt:lpstr>
      <vt:lpstr>Frage16</vt:lpstr>
      <vt:lpstr>Frage17</vt:lpstr>
      <vt:lpstr>Frage18</vt:lpstr>
      <vt:lpstr>Frage19</vt:lpstr>
      <vt:lpstr>Frage20</vt:lpstr>
      <vt:lpstr>Frage21</vt:lpstr>
      <vt:lpstr>Frage22</vt:lpstr>
      <vt:lpstr>Frage23</vt:lpstr>
      <vt:lpstr>Frage24</vt:lpstr>
      <vt:lpstr>Frage25</vt:lpstr>
      <vt:lpstr>Frage26</vt:lpstr>
      <vt:lpstr>Frage27</vt:lpstr>
      <vt:lpstr>Frage28</vt:lpstr>
      <vt:lpstr>Frage29</vt:lpstr>
      <vt:lpstr>Frage30</vt:lpstr>
      <vt:lpstr>Frage31</vt:lpstr>
      <vt:lpstr>Frage32</vt:lpstr>
      <vt:lpstr>Frage33</vt:lpstr>
      <vt:lpstr>Frage34</vt:lpstr>
      <vt:lpstr>Frage35</vt:lpstr>
      <vt:lpstr>Frage36</vt:lpstr>
      <vt:lpstr>Frage37</vt:lpstr>
      <vt:lpstr>Frage38</vt:lpstr>
      <vt:lpstr>Frage39</vt:lpstr>
      <vt:lpstr>Frage40</vt:lpstr>
      <vt:lpstr>Frage41</vt:lpstr>
      <vt:lpstr>Frage42</vt:lpstr>
      <vt:lpstr>Frage43</vt:lpstr>
      <vt:lpstr>Frage44</vt:lpstr>
      <vt:lpstr>Frage45</vt:lpstr>
      <vt:lpstr>Frage46</vt:lpstr>
      <vt:lpstr>Frage47</vt:lpstr>
      <vt:lpstr>Frage48</vt:lpstr>
      <vt:lpstr>Frage49</vt:lpstr>
      <vt:lpstr>Frage50</vt:lpstr>
      <vt:lpstr>Frage51</vt:lpstr>
      <vt:lpstr>Frage52</vt:lpstr>
      <vt:lpstr>Frage53</vt:lpstr>
      <vt:lpstr>Frage54</vt:lpstr>
      <vt:lpstr>Frage55</vt:lpstr>
      <vt:lpstr>Frage56</vt:lpstr>
      <vt:lpstr>Frage57</vt:lpstr>
      <vt:lpstr>Frage58</vt:lpstr>
      <vt:lpstr>Frage59</vt:lpstr>
      <vt:lpstr>Frage60</vt:lpstr>
      <vt:lpstr>Frage61</vt:lpstr>
      <vt:lpstr>Frage62</vt:lpstr>
      <vt:lpstr>Frage63</vt:lpstr>
      <vt:lpstr>Frage64</vt:lpstr>
      <vt:lpstr>Frage65</vt:lpstr>
      <vt:lpstr>Frage66</vt:lpstr>
      <vt:lpstr>Frage67</vt:lpstr>
      <vt:lpstr>Frage68</vt:lpstr>
      <vt:lpstr>Frage69</vt:lpstr>
      <vt:lpstr>Frage70</vt:lpstr>
      <vt:lpstr>Frage71</vt:lpstr>
      <vt:lpstr>Frage72</vt:lpstr>
    </vt:vector>
  </TitlesOfParts>
  <Company>LamaPoll2026</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Anna-Livia Martin (anna-livia.martin@student.hs-rm.de)</dc:creator>
  <cp:lastModifiedBy>Anna-Livia Martin (anna-livia.martin@student.hs-rm.de)</cp:lastModifiedBy>
  <dcterms:created xsi:type="dcterms:W3CDTF">2026-03-09T10:40:27+01:00</dcterms:created>
  <dcterms:modified xsi:type="dcterms:W3CDTF">2026-03-09T10:40:27+01:00</dcterms:modified>
  <dc:title>Ergebnisse von Visualisierung-von-Unsicherheiten-bei-Zugversp-tungsprognosen</dc:title>
  <dc:description>Exported by Lamapoll.de</dc:description>
  <dc:subject>Export vom 09. März 2026, 10:40</dc:subject>
  <cp:keywords>Visualisierung-von-Unsicherheiten-bei-Zugversp-tungsprognosen</cp:keywords>
  <cp:category>Umfrageauswertung</cp:category>
</cp:coreProperties>
</file>