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CompBoard\config\"/>
    </mc:Choice>
  </mc:AlternateContent>
  <bookViews>
    <workbookView xWindow="0" yWindow="0" windowWidth="20490" windowHeight="7755"/>
  </bookViews>
  <sheets>
    <sheet name="Out-of-Stock Master list" sheetId="1" r:id="rId1"/>
  </sheets>
  <definedNames>
    <definedName name="_xlnm._FilterDatabase" localSheetId="0" hidden="1">'Out-of-Stock Master list'!$A$1:$K$338</definedName>
  </definedNames>
  <calcPr calcId="17102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<sst xmlns="http://schemas.openxmlformats.org/spreadsheetml/2006/main" count="2206" uniqueCount="809">
  <si>
    <t>Retailer</t>
  </si>
  <si>
    <t>Brand</t>
  </si>
  <si>
    <t>Family</t>
  </si>
  <si>
    <t>Title</t>
  </si>
  <si>
    <t>Volume</t>
  </si>
  <si>
    <t>In Stock</t>
  </si>
  <si>
    <t>Link</t>
  </si>
  <si>
    <t>ExpectedTitle</t>
  </si>
  <si>
    <t>Macy's</t>
  </si>
  <si>
    <t>Donna Karan</t>
  </si>
  <si>
    <t>Cashmere Mist</t>
  </si>
  <si>
    <t xml:space="preserve">https://www.macys.com/shop/product/donna-karan-cashmere-mist-deodorant-1.7-oz?ID=92782 </t>
  </si>
  <si>
    <t>donna-karan-cashmere-mist-eau-de-parfum-1.7-oz</t>
  </si>
  <si>
    <t xml:space="preserve">https://www.macys.com/shop/product/donna-karan-cashmere-mist-eau-de-parfum-1.7-oz?ID=174838 </t>
  </si>
  <si>
    <t xml:space="preserve">https://www.macys.com/shop/product/donna-karan-cashmere-mist-eau-de-parfum-spray-3.4-oz?ID=166324 </t>
  </si>
  <si>
    <t>Michael Kors</t>
  </si>
  <si>
    <t>Wonderlust</t>
  </si>
  <si>
    <t>michael-kors-wonderlust-eau-de-parfum-1.7-oz</t>
  </si>
  <si>
    <t xml:space="preserve">https://www.macys.com/shop/product/michael-kors-wonderlust-eau-de-parfum-1.7-oz?ID=2894351 </t>
  </si>
  <si>
    <t>michael-kors-wonderlust-eau-de-parfum-spray-3.4-oz</t>
  </si>
  <si>
    <t xml:space="preserve">https://www.macys.com/shop/product/michael-kors-wonderlust-eau-de-parfum-spray-3.4-oz?ID=2894349 </t>
  </si>
  <si>
    <t>Tory Burch</t>
  </si>
  <si>
    <t>Love Relentlessly</t>
  </si>
  <si>
    <t>tory-burch-love-relentlessly-eau-de-parfum-spray-1.7-oz</t>
  </si>
  <si>
    <t xml:space="preserve">https://www.macys.com/shop/product/tory-burch-love-relentlessly-eau-de-parfum-spray-1.7-oz?ID=4372250 </t>
  </si>
  <si>
    <t>tory-burch-love-relentlessly-eau-de-parfum-spray-3.4-oz</t>
  </si>
  <si>
    <t xml:space="preserve">https://www.macys.com/shop/product/tory-burch-love-relentlessly-eau-de-parfum-spray-3.4-oz?ID=4358279 </t>
  </si>
  <si>
    <t>tory-burch-eau-de-parfum-3.4-oz</t>
  </si>
  <si>
    <t xml:space="preserve">https://www.macys.com/shop/product/tory-burch-eau-de-parfum-3.4-oz?ID=1877012 </t>
  </si>
  <si>
    <t>tory-burch-eau-de-parfum-1.7-oz</t>
  </si>
  <si>
    <t xml:space="preserve">https://www.macys.com/shop/product/tory-burch-eau-de-parfum-1.7-oz?ID=1877013 </t>
  </si>
  <si>
    <t>michael-kors-eau-de-parfum-spray-1.7-oz</t>
  </si>
  <si>
    <t>N</t>
  </si>
  <si>
    <t xml:space="preserve">https://www.macys.com/shop/product/michael-kors-eau-de-parfum-spray-1.7-oz?ID=60549 </t>
  </si>
  <si>
    <t>michael-kors-eau-de-parfum-spray-3.4-oz</t>
  </si>
  <si>
    <t xml:space="preserve">https://www.macys.com/shop/product/michael-kors-eau-de-parfum-spray-3.4-oz?ID=60550 </t>
  </si>
  <si>
    <t>michael-kors-midnight-shimmer-eau-de-parfum-spray-1-oz.</t>
  </si>
  <si>
    <t xml:space="preserve">https://www.macys.com/shop/product/michael-kors-midnight-shimmer-eau-de-parfum-spray-1-oz.?ID=4585658 </t>
  </si>
  <si>
    <t xml:space="preserve">Liquid Cashmere </t>
  </si>
  <si>
    <t>donna-karan-liquid-cashmere-rollerball-0.3-oz</t>
  </si>
  <si>
    <t xml:space="preserve">https://www.macys.com/shop/product/donna-karan-liquid-cashmere-rollerball-0.3-oz?ID=2073202 </t>
  </si>
  <si>
    <t>Sephora</t>
  </si>
  <si>
    <t>aramis-eau-de-toilette-2.0-oz.</t>
  </si>
  <si>
    <t>http://www.sephora.com/cashmere-mist-deodorant-P380541?skuId=592527</t>
  </si>
  <si>
    <t>aramis-eau-de-toilette-spray-3.7-oz.</t>
  </si>
  <si>
    <t>http://www.sephora.com/cashmere-mist-eau-de-parfum-P41391?skuId=1082684</t>
  </si>
  <si>
    <t>aramis-emissary-2-pc.-gift-set</t>
  </si>
  <si>
    <t>http://www.sephora.com/cashmere-mist-eau-de-parfum-P41391?skuId=860940</t>
  </si>
  <si>
    <t>aramis-eau-de-toilette-spray-8.1-oz.</t>
  </si>
  <si>
    <t>http://www.sephora.com/cashmere-mist-eau-de-parfum-P41391?skuId=1240241</t>
  </si>
  <si>
    <t>aramis-connoisseur-2-pc.-gift-set</t>
  </si>
  <si>
    <t>http://www.sephora.com/cashmere-mist-eau-de-parfum-P41391?skuId=1636232</t>
  </si>
  <si>
    <t>aramis-voyager-eau-de-toilette-3.7-oz</t>
  </si>
  <si>
    <t>http://www.sephora.com/wonderlust-P412538?skuId=1854793</t>
  </si>
  <si>
    <t>aramis-tuscany-per-uomo-eau-de-toilette-spray-3.4-oz.</t>
  </si>
  <si>
    <t>http://www.sephora.com/wonderlust-P412538?skuId=1854785</t>
  </si>
  <si>
    <t>http://www.sephora.com/wonderlust-P412538?skuId=1854777</t>
  </si>
  <si>
    <t>http://www.sephora.com/wonderlust-P412538?skuId=1871813</t>
  </si>
  <si>
    <t>http://www.sephora.com/love-relentlessly-P48696122?skuId=1887561</t>
  </si>
  <si>
    <t>http://www.sephora.com/love-relentlessly-P48696122?skuId=1887553</t>
  </si>
  <si>
    <t>http://www.sephora.com/love-relentlessly-P48696122?skuId=1887546</t>
  </si>
  <si>
    <t>http://www.sephora.com/love-relentlessly-P48696122?skuId=1887579</t>
  </si>
  <si>
    <t>http://www.sephora.com/tory-burch-P384967?skuId=1574763</t>
  </si>
  <si>
    <t>Tory Burch Eau</t>
  </si>
  <si>
    <t>http://www.sephora.com/tory-burch-P384967?skuId=1574755</t>
  </si>
  <si>
    <t>http://www.sephora.com/tory-burch-P384967?skuId=1574748</t>
  </si>
  <si>
    <t>http://www.sephora.com/tory-burch-P384967?skuId=1585561</t>
  </si>
  <si>
    <t>Ulta</t>
  </si>
  <si>
    <t>http://www.ulta.com/cashmere-mist-eau-de-parfum-spray?productId=xlsImpprod640940</t>
  </si>
  <si>
    <t>http://www.ulta.com/cashmere-mist-eau-de-toilette-spray?productId=fs801659</t>
  </si>
  <si>
    <t>http://www.ulta.com/cashmere-mist-duo-set?productId=xlsImpprod16041745</t>
  </si>
  <si>
    <t>http://www.ulta.com/cashmere-mist-deodorant?productId=fs748724</t>
  </si>
  <si>
    <t>Cashmere Mist Deodorant</t>
  </si>
  <si>
    <t>http://www.ulta.com/wonderlust-eau-de-parfum?productId=xlsImpprod14631123</t>
  </si>
  <si>
    <t>Wonderlust Eau</t>
  </si>
  <si>
    <t>Sexy Amber</t>
  </si>
  <si>
    <t>http://www.ulta.com/michael-kors-collection-sexy-amber-eau-de-parfum?productId=xlsImpprod11031022</t>
  </si>
  <si>
    <t>Sexy Amber Eau</t>
  </si>
  <si>
    <t>http://www.ulta.com/love-relentlessly-eau-de-parfum?productId=xlsImpprod15301035</t>
  </si>
  <si>
    <t>Tory Burch Love Relentlessly</t>
  </si>
  <si>
    <t>http://www.ulta.com/tory-burch-eau-de-parfum?productId=xlsImpprod16231017</t>
  </si>
  <si>
    <t>DKNY</t>
  </si>
  <si>
    <t>Nectar Love</t>
  </si>
  <si>
    <t>http://www.ulta.com/nectar-love-eau-de-parfum?productId=xlsImpprod16311029</t>
  </si>
  <si>
    <t>Nectar Love Eau</t>
  </si>
  <si>
    <t>http://www.ulta.com/liquid-cashmere-eau-de-parfum?productId=xlsImpprod10651046</t>
  </si>
  <si>
    <t>Liquid Cashmere Eau</t>
  </si>
  <si>
    <t>Nordstrom</t>
  </si>
  <si>
    <t>http://shop.nordstrom.com/s/donna-karan-cashmere-mist-eau-de-parfum-spray/2851108</t>
  </si>
  <si>
    <t>Cashmere Mist Eau</t>
  </si>
  <si>
    <t>http://shop.nordstrom.com/s/donna-karan-cashmere-mist-deodorant-antiperspirant/2792883</t>
  </si>
  <si>
    <t>http://shop.nordstrom.com/s/donna-karan-liquid-cashmere-white-eau-de-parfum/4126989</t>
  </si>
  <si>
    <t>Liquid Cashmere White</t>
  </si>
  <si>
    <t>http://shop.nordstrom.com/s/michael-kors-eau-de-parfum-spray/2797668</t>
  </si>
  <si>
    <t>Michael Kors Eau</t>
  </si>
  <si>
    <t>http://shop.nordstrom.com/s/tory-burch-love-relentlessly-eau-de-parfum-spray/4492245</t>
  </si>
  <si>
    <t>Love Relentlessly Eau</t>
  </si>
  <si>
    <t>http://shop.nordstrom.com/s/tory-burch-eau-de-parfum-spray-1-oz/3703093</t>
  </si>
  <si>
    <t>http://shop.nordstrom.com/s/tory-burch-eau-de-parfum-spray/3678339</t>
  </si>
  <si>
    <t>Bloomingdales</t>
  </si>
  <si>
    <t>Aramis</t>
  </si>
  <si>
    <t>900 Herbal</t>
  </si>
  <si>
    <t>https://www.bloomingdales.com/shop/product/aramis-900-herbal-eau-de-cologne-spray?ID=448034</t>
  </si>
  <si>
    <t>Black</t>
  </si>
  <si>
    <t>https://www.bloomingdales.com/shop/product/aramis-black-eau-de-toilette?ID=1475369&amp;CategoryID=2921#fn=spp%3D9</t>
  </si>
  <si>
    <t>Connoisseur</t>
  </si>
  <si>
    <t>https://www.bloomingdales.com/shop/product/aramis-connoisseur-set?ID=105215&amp;CategoryID=2921#fn=spp%3D16</t>
  </si>
  <si>
    <t>Devin Country</t>
  </si>
  <si>
    <t>https://www.bloomingdales.com/shop/product/aramis-devin-country-eau-de-cologne-spray?ID=448037</t>
  </si>
  <si>
    <t>Signature</t>
  </si>
  <si>
    <t>https://www.macys.com/shop/product/aramis-eau-de-toilette-2.0-oz.?ID=510425</t>
  </si>
  <si>
    <t>https://www.bloomingdales.com/shop/product/aramis-1.7-oz.-cologne-spray?ID=577382</t>
  </si>
  <si>
    <t>https://www.bloomingdales.com/shop/product/aramis-cologne-eau-de-toilette-natural-spray-1.7-oz.?ID=450210</t>
  </si>
  <si>
    <t>https://www.macys.com/shop/product/aramis-eau-de-toilette-spray-3.7-oz.?ID=510432</t>
  </si>
  <si>
    <t>Emissary</t>
  </si>
  <si>
    <t>https://www.macys.com/shop/product/aramis-emissary-2-pc.-gift-set?ID=363438</t>
  </si>
  <si>
    <t>https://www.bloomingdales.com/shop/product/aramis-3.4-oz.-cologne-spray?ID=577383</t>
  </si>
  <si>
    <t>https://www.bloomingdales.com/shop/product/aramis-cologne-eau-de-toilette-natural-spray-3.4-oz.?ID=71423</t>
  </si>
  <si>
    <t>https://www.bloomingdales.com/shop/product/aramis-cologne-eau-de-toilette-natural-spray-8-oz.?ID=71422</t>
  </si>
  <si>
    <t>Havana</t>
  </si>
  <si>
    <t>https://www.bloomingdales.com/shop/product/aramis-havana-eau-de-toilette-spray?ID=448038&amp;CategoryID=2921#fn=spp%3D5</t>
  </si>
  <si>
    <t>Tuscany</t>
  </si>
  <si>
    <t>https://www.bloomingdales.com/shop/product/aramis-tuscany-per-uomo-eau-de-toilette-3.4-oz?ID=448033</t>
  </si>
  <si>
    <t>For Him</t>
  </si>
  <si>
    <t>https://www.macys.com/shop/product/aramis-eau-de-toilette-for-him-8.1-oz.?ID=225</t>
  </si>
  <si>
    <t>https://www.macys.com/shop/product/aramis-connoisseur-2-pc.-gift-set?ID=510426</t>
  </si>
  <si>
    <t>Voyager</t>
  </si>
  <si>
    <t>https://www.macys.com/shop/product/aramis-voyager-eau-de-toilette-3.7-oz?ID=2867458</t>
  </si>
  <si>
    <t>http://www.ulta.com/aramis-eau-de-toilette-spray?productId=xlsImpprod640818</t>
  </si>
  <si>
    <t>http://www.ulta.com/black-eau-de-toilette?productId=xlsImpprod12991001</t>
  </si>
  <si>
    <t>Tuscany Per Uomo</t>
  </si>
  <si>
    <t>https://www.macys.com/shop/product/aramis-tuscany-per-uomo-eau-de-toilette-spray-3.4-oz.?ID=430472</t>
  </si>
  <si>
    <t xml:space="preserve">JHL Custom Blended </t>
  </si>
  <si>
    <t>https://www.bloomingdales.com/shop/product/aramis-jhl-custom-blended-cologne-spray?ID=448035</t>
  </si>
  <si>
    <t>Classic (Signature)</t>
  </si>
  <si>
    <t>http://shop.nordstrom.com/s/aramis-classic-eau-de-toilette/3063612?origin=keywordsearch-personalizedsort&amp;fashioncolor=BLACK%2FSOLID%20GREY%2FWHITE</t>
  </si>
  <si>
    <t>http://shop.nordstrom.com/s/aramis-jhl-custom-blended-cologne/3063619?origin=keywordsearch-personalizedsort&amp;fashioncolor=BLACK%2FSOLID%20GREY%2FWHITE</t>
  </si>
  <si>
    <t>http://shop.nordstrom.com/s/aramis-black-eau-de-toilette/4134510?origin=keywordsearch-personalizedsort</t>
  </si>
  <si>
    <t>http://shop.nordstrom.com/s/aramis-devin-country-eau-de-cologne/3063621?origin=keywordsearch-personalizedsort</t>
  </si>
  <si>
    <t>http://shop.nordstrom.com/s/aramis-tuscany-per-uomo-eau-de-toilette-spray/3063617?origin=keywordsearch-personalizedsort</t>
  </si>
  <si>
    <t>http://shop.nordstrom.com/s/aramis-900-herbal-eau-de-cologne/3063618?origin=keywordsearch-personalizedsort</t>
  </si>
  <si>
    <t>http://shop.nordstrom.com/s/aramis-havana-eau-de-toilette-spray/3063622?origin=keywordsearch-personalizedsort</t>
  </si>
  <si>
    <t>Be Delicious Be Tempted</t>
  </si>
  <si>
    <t>http://www.ulta.com/be-tempted-eau-de-parfum?productId=xlsImpprod14501024</t>
  </si>
  <si>
    <t>https://www.macys.com/shop/product/dkny-be-delicious-be-tempted-eau-de-parfum-3.4-oz?ID=2894962</t>
  </si>
  <si>
    <t>Be Delicious Crystallized</t>
  </si>
  <si>
    <t>https://www.macys.com/shop/product/dkny-be-delicious-crystallized-eau-de-parfum-spray-1.7-oz?ID=4414662</t>
  </si>
  <si>
    <t>Be Delicious</t>
  </si>
  <si>
    <t>https://www.bloomingdales.com/shop/product/dkny-be-delicious-eau-de-parfum-spray-3.4-oz.?ID=450654</t>
  </si>
  <si>
    <t>https://www.macys.com/shop/product/dkny-be-delicious-eau-de-parfum-spray-1.7-oz.?ID=141023</t>
  </si>
  <si>
    <t>http://www.ulta.com/be-delicious-eau-de-parfum-spray?productId=VP00253</t>
  </si>
  <si>
    <t>https://www.macys.com/shop/product/dkny-be-delicious-eau-de-parfum-spray-3.4-oz?ID=141030</t>
  </si>
  <si>
    <t>https://www.macys.com/shop/product/dkny-be-delicious-eau-de-parfum-rollerball?ID=1561080</t>
  </si>
  <si>
    <t>MYNY</t>
  </si>
  <si>
    <t>https://www.macys.com/shop/product/dkny-myny-eau-de-parfum-spray-1-oz?ID=4507715</t>
  </si>
  <si>
    <t>http://www.ulta.com/nectar-love-eau-de-parfum-rollerball?productId=xlsImpprod16311031</t>
  </si>
  <si>
    <t>http://www.ulta.com/be-delicious-rollerball?productId=xlsImpprod10651070</t>
  </si>
  <si>
    <t>Be Desired</t>
  </si>
  <si>
    <t>http://www.sephora.com/be-desired-P400939?skuId=1747195&amp;icid2=dkny_editorspicks_us_carousel%20:p400939</t>
  </si>
  <si>
    <t>http://www.sephora.com/be-delicious-P79615?skuId=795294&amp;icid2=dkny_editorspicks_us_carousel%20%3Ap79615</t>
  </si>
  <si>
    <t>http://www.sephora.com/dkny-be-delicious-rollerball-P387624?skuId=1638121&amp;icid2=dkny_editorspicks_us_carousel%20:p387624</t>
  </si>
  <si>
    <t>https://www.bloomingdales.com/shop/product/dkny-be-delicious-eau-de-parfum-spray-1.7-oz.?ID=40804</t>
  </si>
  <si>
    <t>https://www.bloomingdales.com/shop/product/donna-karan-cashmere-mist-eau-de-parfum-spray-1.7-oz.?ID=450673</t>
  </si>
  <si>
    <t>https://www.bloomingdales.com/shop/product/donna-karan-cashmere-mist-eau-de-parfum-spray-3.4-oz.?ID=90520</t>
  </si>
  <si>
    <t>https://www.bloomingdales.com/shop/product/donna-karan-cashmere-mist-eau-de-parfum-6.7-oz.?ID=1063566</t>
  </si>
  <si>
    <t>https://www.macys.com/shop/product/donna-karan-3-pc.-cashmere-mist-gift-set?ID=4432325</t>
  </si>
  <si>
    <t>https://www.macys.com/shop/product/donna-karan-4-pc.-cashmere-mist-luxuries-set?ID=4749527</t>
  </si>
  <si>
    <t>Cashmere Aura</t>
  </si>
  <si>
    <t>http://www.ulta.com/cashmere-aura-eau-de-parfum-rollerball?productId=xlsImpprod14391043</t>
  </si>
  <si>
    <t>https://www.macys.com/shop/product/donna-karan-4-pc.-cashmere-mist-gift-set?ID=4405020</t>
  </si>
  <si>
    <t>https://www.macys.com/shop/product/donna-karan-cashmere-aura-eau-de-parfum-3.4-oz?ID=2839317</t>
  </si>
  <si>
    <t>https://www.macys.com/shop/product/donna-karan-cashmere-aura-eau-de-parfum-rollerball-0.34-oz?ID=2839956</t>
  </si>
  <si>
    <t>https://www.macys.com/shop/product/donna-karan-cashmere-aura-spring-gift-set?ID=4507590</t>
  </si>
  <si>
    <t>https://www.macys.com/shop/product/donna-karan-cashmere-mist-deodorant-1.7-oz?ID=92782</t>
  </si>
  <si>
    <t>http://www.sephora.com/cashmere-mist-deodorant-P380541?skuId=592527&amp;icid2=products%20grid:p380541</t>
  </si>
  <si>
    <t>http://www.ulta.com/cashmere-aura-eau-de-parfum?productId=xlsImpprod14391041</t>
  </si>
  <si>
    <t>http://shop.nordstrom.com/s/donna-karan-cashmere-mist-deodorant-antiperspirant/2792883?origin=keywordsearch-personalizedsort</t>
  </si>
  <si>
    <t>http://www.sephora.com/cashmere-mist-eau-de-parfum-P41391?skuId=860940&amp;icid2=products%20grid:p41391</t>
  </si>
  <si>
    <t>https://www.macys.com/shop/product/donna-karan-cashmere-mist-eau-de-parfum-spray-6.7-oz?ID=1484032</t>
  </si>
  <si>
    <t>https://www.macys.com/shop/product/donna-karan-cashmere-mist-eau-de-parfum-spray-6.7-oz.?ID=4750413</t>
  </si>
  <si>
    <t>https://www.macys.com/shop/product/donna-karan-cashmere-mist-eau-de-toilette-spray-3.4-oz?ID=92775</t>
  </si>
  <si>
    <t>https://www.macys.com/shop/product/donna-karan-cashmere-mist-eau-de-parfum-1.7-oz?ID=174838</t>
  </si>
  <si>
    <t>https://www.macys.com/shop/product/donna-karan-cashmere-mist-eau-de-toilette-spray-1.7-oz?ID=92774</t>
  </si>
  <si>
    <t>https://www.macys.com/shop/product/donna-karan-cashmere-mist-rollerball?ID=1498894</t>
  </si>
  <si>
    <t>http://www.ulta.com/cashmere-mist-rollerball?productId=xlsImpprod10651072</t>
  </si>
  <si>
    <t>https://www.bloomingdales.com/shop/product/donna-karan-cashmere-mist-eau-de-parfum-rollerball?ID=1063577</t>
  </si>
  <si>
    <t>http://www.ulta.com/cashmere-mist-travel-necessities?productId=xlsImpprod16391021</t>
  </si>
  <si>
    <t>Cashmere Veil</t>
  </si>
  <si>
    <t>https://www.macys.com/shop/product/donna-karan-cashmere-veil-eau-de-parfum-spray-3.4-oz.?ID=4748360</t>
  </si>
  <si>
    <t>http://shop.nordstrom.com/s/donna-karan-cashmere-veil-eau-de-parfum/4647818?origin=keywordsearch-personalizedsort</t>
  </si>
  <si>
    <t>Liquid Cashmere Aqua</t>
  </si>
  <si>
    <t>https://www.macys.com/shop/product/donna-karan-liquid-cashmere-aqua-eau-de-parfum-spray-3.4-oz?ID=4358398</t>
  </si>
  <si>
    <t>Liquid Cashmere Black</t>
  </si>
  <si>
    <t>http://www.ulta.com/liquid-cashmere-black-eau-de-parfum?productId=xlsImpprod12971011</t>
  </si>
  <si>
    <t>Liquid Cashmere Blush</t>
  </si>
  <si>
    <t>http://www.ulta.com/liquid-cashmere-blush-eau-de-parfum?productId=xlsImpprod14391015</t>
  </si>
  <si>
    <t>http://www.ulta.com/liquid-cashmere-white-eau-de-parfum?productId=xlsImpprod12971013</t>
  </si>
  <si>
    <t>https://www.bloomingdales.com/shop/product/donna-karan-cashmere-mist-deodorant-anti-perspirant?ID=90528</t>
  </si>
  <si>
    <t>https://www.bloomingdales.com/shop/product/donna-karan-cashmere-mist-eau-de-toilette-spray-3.4-oz.?ID=472904</t>
  </si>
  <si>
    <t>https://www.bloomingdales.com/shop/product/donna-karan-cashmere-mist-eau-de-toilette-spray-1.7-oz.?ID=8173</t>
  </si>
  <si>
    <t>http://www.sephora.com/cashmere-aura-P410238?skuId=1854694&amp;icid2=products%20grid%3Ap410238</t>
  </si>
  <si>
    <t>http://www.sephora.com/cashmere-aura-P411324?skuId=1854686&amp;icid2=products%20grid:p411324</t>
  </si>
  <si>
    <t>Donna Karan Liquid Cashmere</t>
  </si>
  <si>
    <t>http://www.sephora.com/liquid-cashmere-P388645?skuId=1650753&amp;icid2=products%20grid%3Ap388645</t>
  </si>
  <si>
    <t>Donna Karan Liquid Cashmere Black</t>
  </si>
  <si>
    <t>http://www.sephora.com/liquid-cashmere-black-P401507?skuId=1759331&amp;icid2=products%20grid%3Ap401507</t>
  </si>
  <si>
    <t>http://www.sephora.com/liquid-cashmere-black-rollerball-P401509?skuId=1756931&amp;icid2=products%20grid:p401509</t>
  </si>
  <si>
    <t>Donna Karan Liquid Cashmere White</t>
  </si>
  <si>
    <t>http://www.sephora.com/liquid-cashmere-white-P401513?skuId=1759356&amp;icid2=products%20grid%3Ap401513</t>
  </si>
  <si>
    <t>http://www.sephora.com/liquid-cashmere-white-rollerball-P401515?skuId=1756923&amp;icid2=products%20grid:p401515</t>
  </si>
  <si>
    <t xml:space="preserve">Cashmere Mist </t>
  </si>
  <si>
    <t>http://shop.nordstrom.com/s/donna-karan-cashmere-mist-eau-de-parfum-spray/2851108?origin=category-personalizedsort</t>
  </si>
  <si>
    <t>http://shop.nordstrom.com/s/donna-karan-cashmere-mist-eau-de-parfum-rollerball/3746435?origin=category-personalizedsort</t>
  </si>
  <si>
    <t>http://shop.nordstrom.com/s/donna-karan-cashmere-mist-eau-de-toilette-spray/2792877?origin=category-personalizedsort</t>
  </si>
  <si>
    <t>http://shop.nordstrom.com/s/donna-karan-cashmere-aura-eau-de-parfum/4415018?origin=category-personalizedsort</t>
  </si>
  <si>
    <t>http://shop.nordstrom.com/s/donna-karan-liquid-cashmere-white-eau-de-parfum/4126989?origin=category-personalizedsort</t>
  </si>
  <si>
    <t>http://shop.nordstrom.com/s/donna-karan-liquid-cashmere-black-eau-de-parfum/4128076?origin=category-personalizedsort</t>
  </si>
  <si>
    <t>Liquid Cashmere Collection</t>
  </si>
  <si>
    <t>https://www.macys.com/shop/product/donna-karan-3-pc.-liquid-cashmere-collection-rollerball-gift-set?ID=2903323</t>
  </si>
  <si>
    <t>Liquid Cashmere Blush Limited Edition</t>
  </si>
  <si>
    <t>https://www.macys.com/shop/product/donna-karan-liquid-cashmere-blush-limited-edition-eau-de-parfum-1.7-oz?ID=2903328</t>
  </si>
  <si>
    <t>https://www.macys.com/shop/product/donna-karan-liquid-cashmere-blush-eau-de-parfum-1-oz?ID=2468566</t>
  </si>
  <si>
    <t>Ermenegildo Zegna</t>
  </si>
  <si>
    <t>Essenze Peruvian Ambrette</t>
  </si>
  <si>
    <t>https://www.bloomingdales.com/shop/product/ermenegildo-zegna-essenze-peruvian-ambrette-eau-de-toilette?ID=1124503</t>
  </si>
  <si>
    <t>Italian Bergamot</t>
  </si>
  <si>
    <t>https://www.bloomingdales.com/shop/product/ermenegildo-zegna-essenze-italian-bergamot-eau-de-toilette?ID=948962</t>
  </si>
  <si>
    <t>Javanese Patchouli</t>
  </si>
  <si>
    <t>https://www.bloomingdales.com/shop/product/ermenegildo-zegna-essenze-javanese-patchouli-eau-de-toilette?ID=948964</t>
  </si>
  <si>
    <t>Mediterranean Neroli</t>
  </si>
  <si>
    <t>https://www.bloomingdales.com/shop/product/ermenegildo-zegna-mediterranean-neroli-eau-de-toilette?ID=1580033</t>
  </si>
  <si>
    <t>Uomo</t>
  </si>
  <si>
    <t>https://www.macys.com/shop/product/zegna-uomo-eau-de-parfum-spray-1-oz?ID=4512798</t>
  </si>
  <si>
    <t>Acqua di Bergamotto</t>
  </si>
  <si>
    <t>https://www.bloomingdales.com/shop/product/ermenegildo-zegna-acqua-di-bergamotto-eau-de-toilette-3.4-oz.?ID=1489239</t>
  </si>
  <si>
    <t>Sicilian Mandarin</t>
  </si>
  <si>
    <t>https://www.bloomingdales.com/shop/product/ermenegildo-zegna-essenze-sicilian-mandarin-eau-de-toilette?ID=948961</t>
  </si>
  <si>
    <t>Essenze Indonesian Oud</t>
  </si>
  <si>
    <t>https://www.bloomingdales.com/shop/product/ermenegildo-zegna-essenze-indonesian-oud-eau-de-toilette?ID=948965</t>
  </si>
  <si>
    <t>Essenze Florentine Iris</t>
  </si>
  <si>
    <t>https://www.bloomingdales.com/shop/product/ermenegildo-zegna-essenze-florentine-iris-eau-de-toilette?ID=948963</t>
  </si>
  <si>
    <t>https://www.macys.com/shop/product/michael-kors-4-pc.-sexy-amber-gift-set?ID=4750526</t>
  </si>
  <si>
    <t>https://www.macys.com/shop/product/michael-kors-4-pc.-signature-spring-gift-set?ID=4750566</t>
  </si>
  <si>
    <t>https://www.macys.com/shop/product/michael-kors-eau-de-parfum-spray-3.4-oz?ID=60550</t>
  </si>
  <si>
    <t>https://www.macys.com/shop/product/michael-kors-4-pc.-wonderlust-set?ID=4750496</t>
  </si>
  <si>
    <t>https://www.macys.com/shop/product/michael-kors-collection-sexy-amber-3-pc.-gift-set?ID=2894331</t>
  </si>
  <si>
    <t>https://www.macys.com/shop/product/michael-kors-collection-sexy-amber-rollerball-lip-luster-duo?ID=1498889</t>
  </si>
  <si>
    <t>https://www.macys.com/shop/product/michael-kors-sexy-amber-eau-de-parfum-6.3-oz?ID=2329207</t>
  </si>
  <si>
    <t>https://www.macys.com/shop/product/michael-kors-sexy-amber-eau-de-parfum-spray-3.4-oz?ID=886389</t>
  </si>
  <si>
    <t>https://www.macys.com/shop/product/michael-kors-sexy-amber-eau-de-parfum-spray-1.7-oz?ID=886390</t>
  </si>
  <si>
    <t>https://www.macys.com/shop/product/michael-kors-eau-de-parfum-lip-gloss-duo-rollerball?ID=978399</t>
  </si>
  <si>
    <t>https://www.bloomingdales.com/shop/product/michael-kors-eau-de-parfum-rollerball-lip-gloss-duo?ID=1582891</t>
  </si>
  <si>
    <t>For Men Extreme Blue</t>
  </si>
  <si>
    <t>https://www.macys.com/shop/product/michael-kors-for-men-extreme-blue-eau-de-toilette-spray-4-oz?ID=2230493</t>
  </si>
  <si>
    <t>Extreme Blue</t>
  </si>
  <si>
    <t>https://www.macys.com/shop/product/michael-kors-extreme-blue-gift-set?ID=2781497</t>
  </si>
  <si>
    <t>Glam Jasmine</t>
  </si>
  <si>
    <t>https://www.macys.com/shop/product/michael-kors-glam-jasmine-eau-de-parfum-spray-3.4-oz?ID=886393</t>
  </si>
  <si>
    <t>https://www.bloomingdales.com/shop/product/michael-kors-eau-de-parfum-spray-3.4-oz.?ID=90543</t>
  </si>
  <si>
    <t>https://www.bloomingdales.com/shop/product/michael-kors-eau-de-parfum-spray-1.7-oz.?ID=452938</t>
  </si>
  <si>
    <t>https://www.bloomingdales.com/shop/product/michael-kors-glam-jasmine-eau-de-parfum-3.4-oz.?ID=1077011</t>
  </si>
  <si>
    <t>https://www.macys.com/shop/product/michael-kors-glam-jasmine-eau-de-parfum-spray-1.7-oz?ID=886394</t>
  </si>
  <si>
    <t>Midnight Shimmer</t>
  </si>
  <si>
    <t>https://www.macys.com/shop/product/michael-kors-midnight-shimmer-eau-de-parfum-1-oz.?ID=4585658</t>
  </si>
  <si>
    <t>https://www.bloomingdales.com/shop/product/michael-kors-sexy-amber-eau-de-parfum-3.4-oz.?ID=1077005</t>
  </si>
  <si>
    <t>http://www.sephora.com/michael-kors-P9008?skuId=472837&amp;icid2=products%20grid:p9008</t>
  </si>
  <si>
    <t>http://www.sephora.com/michael-kors-edu-de-parfum-lip-gloss-rollerball-duo-P377490?skuId=1113976&amp;icid2=products%20grid:p377490</t>
  </si>
  <si>
    <t>Gorgeous</t>
  </si>
  <si>
    <t>http://www.sephora.com/michael-kors-gorgeous-gift-set-P411536?skuId=1854710&amp;icid2=products%20grid:p411536</t>
  </si>
  <si>
    <t>Michael Kors for Men</t>
  </si>
  <si>
    <t>http://www.sephora.com/michael-kors-for-men-P396279?skuId=1710417&amp;icid2=products%20grid:p396279</t>
  </si>
  <si>
    <t>Turquoise</t>
  </si>
  <si>
    <t>http://www.sephora.com/turquoise-P414630?skuId=1877232&amp;icid2=products%20grid:p414630</t>
  </si>
  <si>
    <t>https://www.macys.com/shop/product/michael-kors-turquoise-eau-de-parfum-spray-1-oz.?ID=4833432</t>
  </si>
  <si>
    <t>http://www.sephora.com/wonderlust-P412538?skuId=1854785&amp;icid2=products%20grid:p412538</t>
  </si>
  <si>
    <t>https://www.macys.com/shop/product/michael-kors-turquoise-eau-de-parfum-3.4-oz?ID=3052892</t>
  </si>
  <si>
    <t>https://www.macys.com/shop/product/michael-kors-wonderlust-eau-de-parfum-spray-3.4-oz?ID=2894349</t>
  </si>
  <si>
    <t>https://www.macys.com/shop/product/michael-kors-wonderlust-eau-de-parfum-1.7-oz?ID=2894351</t>
  </si>
  <si>
    <t>https://www.macys.com/shop/product/michael-kors-wonderlust-rollerball-0.34-oz?ID=2894355</t>
  </si>
  <si>
    <t>https://www.macys.com/shop/product/michael-kors-2-pc.-wonderlust-gift-set?ID=4372739</t>
  </si>
  <si>
    <t>https://www.macys.com/shop/product/michael-kors-3-pc.-wonderlust-gift-set?ID=2894354</t>
  </si>
  <si>
    <t>Wonderlust Sensual Essense</t>
  </si>
  <si>
    <t>https://www.macys.com/shop/product/michael-kors-wonderlust-sensual-essence-eau-de-parfum-spray-3.4-oz.?ID=4750379</t>
  </si>
  <si>
    <t>http://shop.nordstrom.com/s/michael-kors-eau-de-parfum-spray/2797668?origin=category-personalizedsort</t>
  </si>
  <si>
    <t>http://www.sephora.com/sexy-amber-eau-de-parfum-P395438?skuId=1703685&amp;icid2=products%20grid:p395438</t>
  </si>
  <si>
    <t>http://www.sephora.com/sexy-amber-rollerball-P395432?skuId=1703701&amp;icid2=products%20grid:p395432</t>
  </si>
  <si>
    <t>http://www.sephora.com/sexy-amber-eau-de-parfum-rollerball-lip-luster-duo-P408462?skuId=1819846&amp;icid2=products%20grid:p408462</t>
  </si>
  <si>
    <t>Sexy Blossom</t>
  </si>
  <si>
    <t>http://www.sephora.com/sexy-blossom-P414631?skuId=1854751&amp;icid2=products%20grid:p414631</t>
  </si>
  <si>
    <t xml:space="preserve">Sporty Citrus Jet Set Go </t>
  </si>
  <si>
    <t>http://www.sephora.com/sporty-citrus-jet-set-go-travel-set-P399253?skuId=1739218&amp;icid2=products%20grid:p399253</t>
  </si>
  <si>
    <t>Rose Radiant Gold</t>
  </si>
  <si>
    <t>http://www.sephora.com/rose-radiant-gold-P400123?skuId=1735836&amp;icid2=products%20grid:p400123</t>
  </si>
  <si>
    <t>White Luminous Gold</t>
  </si>
  <si>
    <t>http://www.sephora.com/white-luminous-gold-P400121?skuId=1735026&amp;icid2=products%20grid:p400121</t>
  </si>
  <si>
    <t>https://www.macys.com/shop/product/michael-kors-sexy-blossom-eau-de-parfum-3.4-oz?ID=3007985</t>
  </si>
  <si>
    <t>Fabulous Rose Radiant Gold</t>
  </si>
  <si>
    <t>https://www.macys.com/shop/product/michael-kors-fabulous-rose-radiant-gold-eau-de-parfum-3.4-oz?ID=2268088</t>
  </si>
  <si>
    <t>Tommy Hilfiger</t>
  </si>
  <si>
    <t>https://www.macys.com/shop/product/tommy-hilfiger-eau-de-toilette-spray-6.7-oz?ID=2833233</t>
  </si>
  <si>
    <t>Tommy Girl</t>
  </si>
  <si>
    <t>https://www.macys.com/shop/product/tommy-girl-3.4-oz.?ID=3336</t>
  </si>
  <si>
    <t>https://www.macys.com/shop/product/tory-burch-2-pc.-signature-gift-set?ID=4375753</t>
  </si>
  <si>
    <t>https://www.macys.com/shop/product/tory-burch-3-pc.-signature-gift-set?ID=4477346</t>
  </si>
  <si>
    <t>https://www.macys.com/shop/product/tory-burch-eau-de-parfum-refillable-travel-spray-set?ID=1898693</t>
  </si>
  <si>
    <t>https://www.macys.com/shop/product/tory-burch-3-pc.-love-relentlessly-gift-set?ID=4676238</t>
  </si>
  <si>
    <t>https://www.macys.com/shop/product/tory-burch-3-pc.-love-relentlessly-gift-set?ID=4440212</t>
  </si>
  <si>
    <t>Absolu</t>
  </si>
  <si>
    <t>http://shop.nordstrom.com/s/tory-burch-absolu-eau-de-parfum/4093585?origin=category-personalizedsort</t>
  </si>
  <si>
    <t>https://www.macys.com/shop/product/tory-burch-absolu-rollerball-0.2-oz?ID=2895944</t>
  </si>
  <si>
    <t>http://www.sephora.com/tory-burch-absolu-rollerball-P414625?skuId=1876648&amp;icid2=products%20grid:p414625#pdp-reviews</t>
  </si>
  <si>
    <t>http://www.sephora.com/tory-burch-absolu-P400119?skuId=1756899&amp;icid2=products%20grid:p400119</t>
  </si>
  <si>
    <t>Bel Azur</t>
  </si>
  <si>
    <t>http://www.sephora.com/tory-burch-bel-azur-P420534?skuId=1957372&amp;icid2=products%20grid:p420534</t>
  </si>
  <si>
    <t>https://www.bloomingdales.com/shop/product/tory-burch-bel-azur-eau-de-parfum-1.7-oz.?ID=2614951</t>
  </si>
  <si>
    <t>https://www.bloomingdales.com/shop/product/tory-burch-bel-azur-eau-de-parfum-3.4-oz.?ID=2614950</t>
  </si>
  <si>
    <t>http://www.sephora.com/tory-burch-bel-azur-rollerball-P420535?skuId=1953173&amp;icid2=products%20grid:p420535</t>
  </si>
  <si>
    <t>Jolie Fleur Bleue</t>
  </si>
  <si>
    <t>http://www.sephora.com/tory-burch-jolie-fleur-bleue-P404276?skuId=1780154&amp;icid2=products%20grid:p404276</t>
  </si>
  <si>
    <t>https://www.macys.com/shop/product/tory-burch-absolu-eau-de-parfum-spray-3.4-oz?ID=2622217</t>
  </si>
  <si>
    <t>https://www.macys.com/shop/product/tory-burch-jolie-fleur-bleue-rollerball?ID=2862818</t>
  </si>
  <si>
    <t>Jolie Fleur Verte</t>
  </si>
  <si>
    <t>Jolie Fleur Lavande</t>
  </si>
  <si>
    <t>http://shop.nordstrom.com/s/tory-burch-jolie-fleur-lavande-eau-de-parfum-spray/4595839?origin=category-personalizedsort</t>
  </si>
  <si>
    <t>http://www.sephora.com/tory-burch-jolie-fleur-bleue-rollerball-P404282?skuId=1780170&amp;icid2=products%20grid:p404282</t>
  </si>
  <si>
    <t>http://www.sephora.com/tory-burch-jolie-fleur-lavande-rollerball-P416837?skuId=1914910&amp;icid2=products%20grid:p416837</t>
  </si>
  <si>
    <t>http://www.sephora.com/tory-burch-jolie-fleur-lavande-P416838?skuId=1914902&amp;icid2=products%20grid:p416838</t>
  </si>
  <si>
    <t>http://www.sephora.com/tory-burch-jolie-fleur-verte-rollerball-P404280?skuId=1780162&amp;icid2=products%20grid:p404280</t>
  </si>
  <si>
    <t>https://www.macys.com/shop/product/tory-burch-jolie-fleur-bleue-eau-de-parfum-3.4-oz?ID=2839580</t>
  </si>
  <si>
    <t>https://www.macys.com/shop/product/tory-burch-2-pc.-jolie-fleur-bleue-gift-set?ID=4439243</t>
  </si>
  <si>
    <t>http://www.sephora.com/tory-burch-jolie-fleur-verte-P404274?skuId=1780139&amp;icid2=products%20grid:p404274</t>
  </si>
  <si>
    <t>Jolie Fleur Rose</t>
  </si>
  <si>
    <t>http://www.sephora.com/tory-burch-jolie-fleur-rose-P404267?skuId=1780113&amp;icid2=products%20grid:p404267</t>
  </si>
  <si>
    <t>http://www.sephora.com/tory-burch-jolie-fleur-rose-rollerball-P404278?skuId=1780238&amp;icid2=products%20grid:p404278</t>
  </si>
  <si>
    <t>Jolie Fleur</t>
  </si>
  <si>
    <t>http://www.sephora.com/love-relentlessly-P48696122?skuId=1887553&amp;icid2=products%20grid%3Ap48696122</t>
  </si>
  <si>
    <t>http://www.ulta.com/love-relentlessly-eau-de-parfum?productId=xlsImpprod15301035&amp;sku=2502142&amp;_requestid=14082250</t>
  </si>
  <si>
    <t>http://www.ulta.com/love-relentlessly-gift-set?productId=xlsImpprod15861221</t>
  </si>
  <si>
    <t>https://www.macys.com/shop/product/tory-burch-love-relentlessly-eau-de-parfum-spray-3.4-oz?ID=4358279</t>
  </si>
  <si>
    <t>https://www.macys.com/shop/product/tory-burch-love-relentlessly-rollerball?ID=4372251</t>
  </si>
  <si>
    <t>https://www.macys.com/shop/product/tory-burch-eau-de-parfum-1.7-oz?ID=1877013</t>
  </si>
  <si>
    <t>http://www.sephora.com/love-relentlessly-rollerball-P414624?skuId=1887579&amp;icid2=products%20grid:p414624</t>
  </si>
  <si>
    <t>http://www.sephora.com/love-relentlessly-gift-set-P417833?skuId=1914936&amp;icid2=products%20grid:p417833</t>
  </si>
  <si>
    <t>http://www.sephora.com/tory-burch-signature-gift-set-P417834?skuId=1914928&amp;icid2=products%20grid:p417834</t>
  </si>
  <si>
    <t>https://www.bloomingdales.com/shop/product/tory-burch-love-relentlessly-eau-de-parfum-3.4-oz.?ID=2413977</t>
  </si>
  <si>
    <t>https://www.bloomingdales.com/shop/product/tory-burch-love-relentlessly-eau-de-parfum-rollerball-0.28-oz.?ID=2413979</t>
  </si>
  <si>
    <t>https://www.bloomingdales.com/shop/product/tory-burch-eau-de-parfum-spray-3.4-oz.?ID=786569</t>
  </si>
  <si>
    <t>https://www.bloomingdales.com/shop/product/tory-burch-eau-de-parfum-spray-1.7-oz.?ID=786570</t>
  </si>
  <si>
    <t>https://www.macys.com/shop/product/tory-burch-eau-de-parfum-3.4-oz?ID=1877012</t>
  </si>
  <si>
    <t>https://www.macys.com/shop/product/tory-burch-eau-de-parfum-rollerball-0.2-oz?ID=2376754</t>
  </si>
  <si>
    <t>http://www.sephora.com/tory-burch-P384967?skuId=1574755&amp;icid2=products%20grid:p384967</t>
  </si>
  <si>
    <t>http://www.sephora.com/tory-burch-rollerball-P384971?skuId=1585561&amp;icid2=products%20grid:p384971</t>
  </si>
  <si>
    <t>http://www.sephora.com/tory-burch-mini-duo-P400568?skuId=1744960&amp;icid2=products%20grid:p400568</t>
  </si>
  <si>
    <t>http://shop.nordstrom.com/s/tory-burch-jolie-fleur-lavande-eau-de-parfum-rollerball/4595838?origin=category-personalizedsort</t>
  </si>
  <si>
    <t>http://shop.nordstrom.com/s/tory-burch-eau-de-parfum-spray/3678339?origin=category-personalizedsort</t>
  </si>
  <si>
    <t>http://shop.nordstrom.com/s/tory-burch-eau-de-parfum-spray/3678339?origin=coordinating-3678339-0-1-PDP_1-recbot-frequently_viewed_v3_2&amp;recs_placement=PDP_1&amp;recs_strategy=frequently_viewed_v3_2&amp;recs_source=recbot&amp;recs_page_type=product</t>
  </si>
  <si>
    <t>http://shop.nordstrom.com/s/tory-burch-eau-de-parfum-rollerball/3678363?origin=category-personalizedsort</t>
  </si>
  <si>
    <t>http://shop.nordstrom.com/s/tory-burch-love-relentlessly-eau-de-parfum-spray/4492245?origin=category-personalizedsort</t>
  </si>
  <si>
    <t>http://shop.nordstrom.com/s/tory-burch-love-relentlessly-eau-de-parfum-rollerball/4492258?origin=category-personalizedsort</t>
  </si>
  <si>
    <t>http://shop.nordstrom.com/s/tory-burch-jolie-fleur-verte-eau-de-parfum-spray/4216175?origin=category-personalizedsort</t>
  </si>
  <si>
    <t>http://shop.nordstrom.com/s/tory-burch-jolie-fleur-rose-eau-de-parfum-spray/4216179?origin=category-personalizedsort</t>
  </si>
  <si>
    <t>http://shop.nordstrom.com/s/tory-burch-jolie-fleur-bleue-eau-de-parfum-spray/4216171?origin=category-personalizedsort</t>
  </si>
  <si>
    <t>Belk</t>
  </si>
  <si>
    <t xml:space="preserve">http://www.belk.com/p/aramis-24-hour-high-performance-anti-perspirant-stick/5900078221K.html </t>
  </si>
  <si>
    <t>Aramis 24 Hour High Performance Anti-Perspirant Stick</t>
  </si>
  <si>
    <t xml:space="preserve">http://www.belk.com/p/aramis-eau-de-toilette-spray-1.7-oz./5900078228001.html </t>
  </si>
  <si>
    <t>Aramis Eau de Toilette Spray, 1.7 oz.</t>
  </si>
  <si>
    <t xml:space="preserve">http://www.belk.com/p/aramis-connoisseur-set/59000782240.html </t>
  </si>
  <si>
    <t>Aramis Connoisseur Set</t>
  </si>
  <si>
    <t xml:space="preserve">http://www.belk.com/p/aramis-24-hour-deodorant-stick/59000782390.html </t>
  </si>
  <si>
    <t>Aramis 24 hour Deodorant Stick</t>
  </si>
  <si>
    <t xml:space="preserve">http://www.belk.com/p/aramis-emissary-set/59000782233.html </t>
  </si>
  <si>
    <t>Aramis Emissary Set</t>
  </si>
  <si>
    <t xml:space="preserve">http://www.belk.com/p/aramis-eau-de-toilette-spray-3.7-oz./5900078216301.html </t>
  </si>
  <si>
    <t>Aramis Eau de Toilette Spray, 3.7 oz.</t>
  </si>
  <si>
    <t xml:space="preserve">http://www.belk.com/p/aramis-classic-after-shave-6.7-oz./5900078236001.html </t>
  </si>
  <si>
    <t>Aramis Classic After Shave, 6.7 oz.</t>
  </si>
  <si>
    <t xml:space="preserve">http://www.belk.com/p/aramis-advanced-moisture-after-shave/59000783065.html </t>
  </si>
  <si>
    <t>Aramis Advanced Moisture After Shave</t>
  </si>
  <si>
    <t xml:space="preserve">http://www.belk.com/p/aramis-after-shave/5900078201402.html </t>
  </si>
  <si>
    <t>Aramis After Shave</t>
  </si>
  <si>
    <t xml:space="preserve">http://www.belk.com/p/donna-karan-donna-karan-liquid-cashmere-white-3.4/59000785H1201.html </t>
  </si>
  <si>
    <t>Donna Karan Donna Karan Liquid Cashmere White 3.4</t>
  </si>
  <si>
    <t xml:space="preserve">http://www.belk.com/p/donna-karan-cashmere-mist-body-lotion/590007880AG.html </t>
  </si>
  <si>
    <t>Donna Karan Cashmere Mist Body Lotion</t>
  </si>
  <si>
    <t xml:space="preserve">http://www.belk.com/p/donna-karan-cashmere-mist-body-creme/590007880AH.html </t>
  </si>
  <si>
    <t>Donna Karan Cashmere Mist Body Crème</t>
  </si>
  <si>
    <t xml:space="preserve">http://www.belk.com/p/donna-karan-cashmere-mist-eau-de-parfum-spray/59000785P0P01.html </t>
  </si>
  <si>
    <t>Donna Karan Cashmere Mist Eau de Parfum Spray</t>
  </si>
  <si>
    <t xml:space="preserve">http://www.belk.com/p/donna-karan-cashmere-mist-eau-de-parfum-spray-3.4-oz./59000782EFP.html </t>
  </si>
  <si>
    <t>Donna Karan Cashmere Mist Eau de Parfum Spray, 3.4 oz.</t>
  </si>
  <si>
    <t xml:space="preserve">http://www.belk.com/p/donna-karan-cashmere-mist-cashmere-trio-spring-set/59000785KE301.html </t>
  </si>
  <si>
    <t>Donna Karan Cashmere Mist Cashmere Trio Spring Set</t>
  </si>
  <si>
    <t xml:space="preserve">http://www.belk.com/p/donna-karan-cashmere-mist-0.34-oz.-eau-de-parfum-rollerball/59000785APC01.html </t>
  </si>
  <si>
    <t>Donna Karan Cashmere Mist 0.34-oz. Eau de Parfum Rollerball</t>
  </si>
  <si>
    <t xml:space="preserve">http://www.belk.com/p/donna-karan-cashmere-aura-rollerball/59000785JJ201.html </t>
  </si>
  <si>
    <t>Donna Karan Cashmere Aura Rollerball</t>
  </si>
  <si>
    <t xml:space="preserve">http://www.belk.com/p/donna-karan-cashmere-mist-body-cleansing-lotion/590007880AJ.html </t>
  </si>
  <si>
    <t>Donna Karan Cashmere Mist Body Cleansing Lotion</t>
  </si>
  <si>
    <t xml:space="preserve">http://www.belk.com/p/donna-karan-cashmere-mist-favorites-gift-set/59000785KE001.html </t>
  </si>
  <si>
    <t>Donna Karan Cashmere Mist Favorites Gift Set</t>
  </si>
  <si>
    <t xml:space="preserve">http://www.belk.com/p/michael-kors-michael-kors-collection-sexy-amber-deluxe-set/59000785JW5Y6.html </t>
  </si>
  <si>
    <t>Michael Kors Michael Kors Collection Sexy Amber Deluxe Set</t>
  </si>
  <si>
    <t xml:space="preserve">http://www.belk.com/p/michael-kors-wonderlust-bag-set/59000785NPL01.html </t>
  </si>
  <si>
    <t>Michael Kors Wonderlust Bag Set</t>
  </si>
  <si>
    <t xml:space="preserve">http://www.belk.com/p/michael-kors-wonderlust-set/59000785JY0Y6.html </t>
  </si>
  <si>
    <t>Michael Kors Wonderlust Set</t>
  </si>
  <si>
    <t xml:space="preserve">http://www.belk.com/p/michael-kors-sexy-amber-bag-set/59000785NPK01.html </t>
  </si>
  <si>
    <t>Michael Kors Sexy Amber Bag Set</t>
  </si>
  <si>
    <t xml:space="preserve">http://www.belk.com/p/michael-kors-signature-spring-set/59000785PAH01.html </t>
  </si>
  <si>
    <t>Michael Kors Signature Spring Set</t>
  </si>
  <si>
    <t xml:space="preserve">http://www.belk.com/p/michael-kors-sexy-blossom-eau-de-parfum-1.7-oz/59000785LEL01.html </t>
  </si>
  <si>
    <t>Michael Kors Sexy Blossom Eau de Parfum, 1.7 oz</t>
  </si>
  <si>
    <t xml:space="preserve">http://www.belk.com/p/michael-kors-eau-de-parfum-3.4-oz/590007855EH01.html </t>
  </si>
  <si>
    <t>Michael Kors Eau de Parfum, 3.4 oz</t>
  </si>
  <si>
    <t xml:space="preserve">http://www.belk.com/p/michael-kors-wonderlust-eau-de-parfum-spray-1.7-oz/59000785JT701.html </t>
  </si>
  <si>
    <t>Michael Kors Wonderlust Eau de Parfum Spray, 1.7 oz</t>
  </si>
  <si>
    <t xml:space="preserve">http://www.belk.com/p/michael-kors-eau-de-parfum-3.4-oz./590007829K3.html </t>
  </si>
  <si>
    <t>Michael Kors Eau de Parfum, 3.4 oz.</t>
  </si>
  <si>
    <t xml:space="preserve">http://www.belk.com/p/michael-kors-eau-de-parfum-1.0-oz/590007855EK01.html </t>
  </si>
  <si>
    <t>Michael Kors Eau de Parfum, 1.0 oz</t>
  </si>
  <si>
    <t xml:space="preserve">http://www.belk.com/p/michael-kors-turquoise-eau-de-parfum-3.4-oz/59000785J0K01.html </t>
  </si>
  <si>
    <t>Michael Kors Turquoise Eau de Parfum, 3.4 oz</t>
  </si>
  <si>
    <t xml:space="preserve">http://www.belk.com/p/michael-kors-sexy-blossom-eau-de-parfum-3.4-oz/59000785LEK01.html </t>
  </si>
  <si>
    <t>Michael Kors Sexy Blossom Eau de Parfum, 3.4 oz</t>
  </si>
  <si>
    <t xml:space="preserve">http://www.belk.com/p/michael-kors-eau-de-parfum-1.7-oz/590007855EJ01.html </t>
  </si>
  <si>
    <t xml:space="preserve">Michael Kors Eau de Parfum, 1.7 oz </t>
  </si>
  <si>
    <t xml:space="preserve">http://www.belk.com/p/michael-kors-turquoise-eau-de-parfum-1.0-oz/59000785J0M01.html </t>
  </si>
  <si>
    <t xml:space="preserve">Michael Kors Turquoise Eau de Parfum, 1.0 oz </t>
  </si>
  <si>
    <t xml:space="preserve">http://www.belk.com/p/michael-kors-eau-de-parfum-1.7-oz./590007829K2.html </t>
  </si>
  <si>
    <t xml:space="preserve">Michael Kors Eau de Parfum, 1.7 oz. </t>
  </si>
  <si>
    <t xml:space="preserve">http://www.belk.com/p/michael-kors-sexy-blossom-eau-de-parfum/59000781080816.html </t>
  </si>
  <si>
    <t>Michael Kors Sexy Blossom Eau de Parfum</t>
  </si>
  <si>
    <t xml:space="preserve">http://www.belk.com/p/michael-kors-turquoise-eau-de-parfum/59000781067201.html </t>
  </si>
  <si>
    <t xml:space="preserve">Michael Kors Turquoise Eau de Parfum </t>
  </si>
  <si>
    <t xml:space="preserve">http://www.belk.com/p/michael-kors-glam-jasmine-gift-set/59000785JWCY6.html </t>
  </si>
  <si>
    <t xml:space="preserve">Michael Kors Glam Jasmine Gift Set </t>
  </si>
  <si>
    <t xml:space="preserve">http://www.belk.com/p/michael-kors-wonderlust-eau-de-parfum-spray-3.4-oz/59000785JT601.html </t>
  </si>
  <si>
    <t xml:space="preserve">Michael Kors Wonderlust Eau de Parfum Spray, 3.4 oz </t>
  </si>
  <si>
    <t xml:space="preserve">http://www.belk.com/p/michael-kors-sexy-amber-gift-set/59000785JW8Y6.html </t>
  </si>
  <si>
    <t xml:space="preserve">Michael Kors Sexy Amber Gift Set </t>
  </si>
  <si>
    <t xml:space="preserve">http://www.belk.com/p/michael-kors-wonderlust-rollerball-eau-de-parfum/59000785K9T01.html </t>
  </si>
  <si>
    <t>Michael Kors Wonderlust Rollerball Eau de Parfum</t>
  </si>
  <si>
    <t xml:space="preserve">http://www.belk.com/p/michael-kors-a-fabulous-body-lotion/590007829K4.html </t>
  </si>
  <si>
    <t>Michael Kors A Fabulous Body Lotion</t>
  </si>
  <si>
    <t xml:space="preserve">http://www.belk.com/p/tory-burch-love-relentlessly-luxe-set/59000785LFR01.html </t>
  </si>
  <si>
    <t xml:space="preserve">Tory Burch Love Relentlessly Luxe Set </t>
  </si>
  <si>
    <t xml:space="preserve">http://www.belk.com/p/tory-burch-love-relentlessly-body-lotion-6.7-oz/59000785JN101.html </t>
  </si>
  <si>
    <t>Tory Burch Love Relentlessly Body Lotion, 6.7 oz</t>
  </si>
  <si>
    <t xml:space="preserve">http://www.belk.com/p/tory-burch-love-relentlessly-body-lotion/59000781132001.html </t>
  </si>
  <si>
    <t>Love Relentlessly Body Lotion</t>
  </si>
  <si>
    <t xml:space="preserve">http://www.belk.com/p/tory-burch-jolie-fleur-set/59000785MA701.html </t>
  </si>
  <si>
    <t xml:space="preserve">Tory Burch Jolie Fleur Set </t>
  </si>
  <si>
    <t xml:space="preserve">http://www.belk.com/p/tory-burch-love-relentlessly-set/59000785LFP01.html </t>
  </si>
  <si>
    <t xml:space="preserve">Tory Burch Love Relentlessly Set </t>
  </si>
  <si>
    <t xml:space="preserve">http://www.belk.com/p/tory-burch-shower-gel/590007856GF01.html </t>
  </si>
  <si>
    <t xml:space="preserve">Tory Burch Shower Gel </t>
  </si>
  <si>
    <t xml:space="preserve">http://www.belk.com/p/tory-burch-body-lotion/590007856GE01.html </t>
  </si>
  <si>
    <t>Tory Burch Body Lotion</t>
  </si>
  <si>
    <t xml:space="preserve">http://www.belk.com/p/tory-burch-gift-set/59000785LXM01.html </t>
  </si>
  <si>
    <t xml:space="preserve">Tory Burch TORY BURCH FALL SET:No Size:NO COLOR </t>
  </si>
  <si>
    <t xml:space="preserve">http://www.belk.com/p/tory-burch-body-cream/590007856GG01.html </t>
  </si>
  <si>
    <t xml:space="preserve">Tory Burch Body Cream </t>
  </si>
  <si>
    <t xml:space="preserve">http://www.belk.com/p/tory-burch-perfume/590007856GC01.html </t>
  </si>
  <si>
    <t xml:space="preserve">Tory Burch Perfume </t>
  </si>
  <si>
    <t xml:space="preserve">http://www.belk.com/p/tory-burch-eau-du-parfum-1.7-fl.-oz/590007856G901.html </t>
  </si>
  <si>
    <t xml:space="preserve">Tory Burch Eau du Parfum 1.7 fl. Oz </t>
  </si>
  <si>
    <t xml:space="preserve">http://www.belk.com/p/tory-burch-eau-du-parfum-1.0-fl.-oz/590007856GA01.html </t>
  </si>
  <si>
    <t xml:space="preserve">Tory Burch Eau du Parfum 1.0 fl. Oz </t>
  </si>
  <si>
    <t xml:space="preserve">http://www.belk.com/p/tory-burch-love-relentlessly-eau-de-parfum-3.4-oz/59000785JMW01.html </t>
  </si>
  <si>
    <t xml:space="preserve">Tory Burch Love Relentlessly Eau de Parfum, 3.4 oz </t>
  </si>
  <si>
    <t>5900078ABSOL6413P8</t>
  </si>
  <si>
    <t>http://www.belk.com/p/tory-burch-absolu-eau-de-parfum-spray/5900078ABSOL6413P8.html</t>
  </si>
  <si>
    <t>Tory Burch Absolu Eau de Parfum Spray</t>
  </si>
  <si>
    <t xml:space="preserve">http://www.belk.com/p/tory-burch-jolie-fleur-rollerball/59000785H5F01.html </t>
  </si>
  <si>
    <t xml:space="preserve">Tory Burch Jolie Fleur Rollerball </t>
  </si>
  <si>
    <t>5900078JOLIE6418OD</t>
  </si>
  <si>
    <t xml:space="preserve">http://www.belk.com/p/tory-burch-jolie-fleur-bleue-eau-de-parfum/5900078JOLIE6418OD.html </t>
  </si>
  <si>
    <t>Tory Burch Jolie Fleur Bleue Eau de Parfum</t>
  </si>
  <si>
    <t xml:space="preserve">5900078TORYB641391 </t>
  </si>
  <si>
    <t xml:space="preserve">http://www.belk.com/p/tory-burch-eau-de-parfum/5900078TORYB641391.html </t>
  </si>
  <si>
    <t>Tory Burch Eau de Parfum</t>
  </si>
  <si>
    <t xml:space="preserve">http://www.belk.com/p/tory-burch-tory-burch-signature-set/59000785LFN01.html </t>
  </si>
  <si>
    <t xml:space="preserve">Tory Burch Tory Burch Signature Set </t>
  </si>
  <si>
    <t xml:space="preserve">http://www.belk.com/p/tory-burch-love-relentlessly-eau-de-parfum/59000781095600.html </t>
  </si>
  <si>
    <t>Tory Burch Love Relentlessly Eau de Parfum</t>
  </si>
  <si>
    <t xml:space="preserve">http://www.belk.com/p/tory-burch-love-relentlessly-rollerball/59000781094805.html </t>
  </si>
  <si>
    <t>Tory Burch Love Relentlessly Rollerball</t>
  </si>
  <si>
    <t xml:space="preserve">http://www.belk.com/p/tory-burch-love-relentlessly-eau-de-parfum-1.7-oz/59000785JMX01.html </t>
  </si>
  <si>
    <t xml:space="preserve">Tory Burch Love Relentlessly Eau de Parfum, 1.7 oz </t>
  </si>
  <si>
    <t xml:space="preserve">http://www.belk.com/p/tory-burch-jolie-fleur-bleue-eau-de-parfum-1.7-oz/59000785H3J01.html </t>
  </si>
  <si>
    <t xml:space="preserve">Tory Burch Jolie Fleur Bleue Eau de Parfum, 1.7 oz </t>
  </si>
  <si>
    <t xml:space="preserve">http://www.belk.com/p/tory-burch-eau-de-parfum-refillable-travel-spray-set/590007859KT01.html </t>
  </si>
  <si>
    <t xml:space="preserve">Tory Burch TB REFILLABLE TRAVEL:No Size:NO COLOR </t>
  </si>
  <si>
    <t xml:space="preserve">http://www.belk.com/p/tory-burch-eau-du-parfum-3.4-fl.-oz./590007856G801.html </t>
  </si>
  <si>
    <t xml:space="preserve">Tory Burch Eau du Parfum 3.4 fl. oz. </t>
  </si>
  <si>
    <t xml:space="preserve">http://www.belk.com/p/tory-burch-love-relentlessly-rollerball-0.28-oz/59000785JN001.html </t>
  </si>
  <si>
    <t xml:space="preserve">Tory Burch Love Relentlessly Rollerball, 0.28 oz </t>
  </si>
  <si>
    <t xml:space="preserve">http://www.belk.com/p/tory-burch-eau-de-parfum-rollerball/5900078591901.html </t>
  </si>
  <si>
    <t>Tory Burch Eau de Parfum Rollerball</t>
  </si>
  <si>
    <t xml:space="preserve">http://www.belk.com/p/tory-burch-absolu-1.7-oz/59000785H3R01.html </t>
  </si>
  <si>
    <t xml:space="preserve">Tory Burch Absolu 1.7 oz </t>
  </si>
  <si>
    <t xml:space="preserve">http://www.belk.com/p/tory-burch-jolie-fleur-bleue-eau-de-parfum-3.4-oz/59000785H3H01.html </t>
  </si>
  <si>
    <t xml:space="preserve">Tory Burch Jolie Fleur Bleue Eau de Parfum, 3.4 oz </t>
  </si>
  <si>
    <t xml:space="preserve">http://www.belk.com/p/tory-burch-bath-soap-set-of-four/590007859KE01.html </t>
  </si>
  <si>
    <t xml:space="preserve">Tory Burch TORY BURCH BATH SOAP SET:No Size:NO COLOR </t>
  </si>
  <si>
    <t>http://www.belk.com/p/tory-burch-absolu-3.4-oz/59000785H3P01.html</t>
  </si>
  <si>
    <t xml:space="preserve">Tory Burch Absolu 3.4 oz </t>
  </si>
  <si>
    <t>Donna Karan Cashmere Mist Deodorant, 1.7 oz</t>
  </si>
  <si>
    <t>Donna Karan Cashmere Mist Eau de Parfum, 1.7 oz</t>
  </si>
  <si>
    <t>Donna Karan Cashmere Mist Eau de Parfum Spray, 3.4 oz</t>
  </si>
  <si>
    <t>dkny-be-delicious-be-tempted-eau-de-parfum-3.4-oz</t>
  </si>
  <si>
    <t>dkny-be-delicious-crystallized-eau-de-parfum-spray-1.7-oz</t>
  </si>
  <si>
    <t>dkny-be-delicious-eau-de-parfum-spray-1.7-oz.</t>
  </si>
  <si>
    <t>dkny-be-delicious-eau-de-parfum-spray-3.4-oz</t>
  </si>
  <si>
    <t>dkny-be-delicious-eau-de-parfum-rollerball</t>
  </si>
  <si>
    <t>dkny-myny-eau-de-parfum-spray-1-oz</t>
  </si>
  <si>
    <t>donna-karan-3-pc.-cashmere-mist-gift-set</t>
  </si>
  <si>
    <t>donna-karan-4-pc.-cashmere-mist-luxuries-set</t>
  </si>
  <si>
    <t>donna-karan-4-pc.-cashmere-mist-gift-set</t>
  </si>
  <si>
    <t>donna-karan-cashmere-aura-eau-de-parfum-3.4-oz</t>
  </si>
  <si>
    <t>donna-karan-cashmere-aura-eau-de-parfum-rollerball-0.34-oz</t>
  </si>
  <si>
    <t>donna-karan-cashmere-aura-spring-gift-set</t>
  </si>
  <si>
    <t>donna-karan-cashmere-mist-deodorant-1.7-oz</t>
  </si>
  <si>
    <t>donna-karan-cashmere-mist-eau-de-parfum-spray-6.7-oz</t>
  </si>
  <si>
    <t>donna-karan-cashmere-mist-eau-de-parfum-spray-6.7-oz.</t>
  </si>
  <si>
    <t>donna-karan-cashmere-mist-eau-de-toilette-spray-3.4-oz</t>
  </si>
  <si>
    <t>donna-karan-cashmere-mist-eau-de-toilette-spray-1.7-oz</t>
  </si>
  <si>
    <t>donna-karan-cashmere-mist-eau-de-parfum-rollerball-spray-0.34-oz.</t>
  </si>
  <si>
    <t>donna-karan-cashmere-veil-eau-de-parfum-spray-3.4-oz.</t>
  </si>
  <si>
    <t>donna-karan-liquid-cashmere-aqua-eau-de-parfum-spray-3.4-oz</t>
  </si>
  <si>
    <t>donna-karan-3-pc.-liquid-cashmere-collection-rollerball-gift-set</t>
  </si>
  <si>
    <t>donna-karan-liquid-cashmere-blush-limited-edition-eau-de-parfum-1.7-oz</t>
  </si>
  <si>
    <t>donna-karan-liquid-cashmere-blush-eau-de-parfum-1-oz</t>
  </si>
  <si>
    <t>zegna-uomo-eau-de-parfum-spray-1-oz</t>
  </si>
  <si>
    <t>michael-kors-4-pc.-sexy-amber-gift-set</t>
  </si>
  <si>
    <t>michael-kors-4-pc.-signature-spring-gift-set</t>
  </si>
  <si>
    <t>michael-kors-4-pc.-wonderlust-set</t>
  </si>
  <si>
    <t>michael-kors-collection-sexy-amber-3-pc.-gift-set</t>
  </si>
  <si>
    <t>michael-kors-collection-sexy-amber-rollerball-lip-luster-duo</t>
  </si>
  <si>
    <t>michael-kors-sexy-amber-eau-de-parfum-6.3-oz</t>
  </si>
  <si>
    <t>michael-kors-sexy-amber-eau-de-parfum-spray-3.4-oz</t>
  </si>
  <si>
    <t>michael-kors-sexy-amber-eau-de-parfum-spray-1.7-oz</t>
  </si>
  <si>
    <t>michael-kors-eau-de-parfum-lip-gloss-duo-rollerball</t>
  </si>
  <si>
    <t>michael-kors-for-men-extreme-blue-eau-de-toilette-spray-4-oz</t>
  </si>
  <si>
    <t>michael-kors-extreme-blue-gift-set</t>
  </si>
  <si>
    <t>michael-kors-glam-jasmine-eau-de-parfum-spray-3.4-oz</t>
  </si>
  <si>
    <t>michael-kors-glam-jasmine-eau-de-parfum-spray-1.7-oz</t>
  </si>
  <si>
    <t>michael-kors-turquoise-eau-de-parfum-spray-1-oz.</t>
  </si>
  <si>
    <t>michael-kors-turquoise-eau-de-parfum-3.4-oz</t>
  </si>
  <si>
    <t>michael-kors-wonderlust-rollerball-0.34-oz</t>
  </si>
  <si>
    <t>michael-kors-2-pc.-wonderlust-gift-set</t>
  </si>
  <si>
    <t>michael-kors-3-pc.-wonderlust-gift-set</t>
  </si>
  <si>
    <t>michael-kors-wonderlust-sensual-essence-eau-de-parfum-spray-3.4-oz.</t>
  </si>
  <si>
    <t>michael-kors-sexy-blossom-eau-de-parfum-spray-3.4-oz.</t>
  </si>
  <si>
    <t>michael-kors-fabulous-rose-radiant-gold-eau-de-parfum-3.4-oz</t>
  </si>
  <si>
    <t>tommy-hilfiger-eau-de-toilette-spray-6.7-oz</t>
  </si>
  <si>
    <t>tommy-girl-3.4-oz.</t>
  </si>
  <si>
    <t>tory-burch-2-pc.-signature-gift-set</t>
  </si>
  <si>
    <t>tory-burch-3-pc.-signature-gift-set</t>
  </si>
  <si>
    <t>tory-burch-eau-de-parfum-refillable-travel-spray-set</t>
  </si>
  <si>
    <t>tory-burch-3-pc.-love-relentlessly-gift-set</t>
  </si>
  <si>
    <t>tory-burch-absolu-rollerball-0.2-oz</t>
  </si>
  <si>
    <t>tory-burch-absolu-eau-de-parfum-spray-3.4-oz</t>
  </si>
  <si>
    <t>tory-burch-jolie-fleur-bleue-rollerball</t>
  </si>
  <si>
    <t>tory-burch-jolie-fleur-bleue-eau-de-parfum-3.4-oz</t>
  </si>
  <si>
    <t>tory-burch-2-pc.-jolie-fleur-bleue-gift-set</t>
  </si>
  <si>
    <t>tory-burch-love-relentlessly-rollerball</t>
  </si>
  <si>
    <t>tory-burch-eau-de-parfum-rollerball-0.2-oz</t>
  </si>
  <si>
    <t>cashmere-mist-deodorant</t>
  </si>
  <si>
    <t>cashmere-mist-eau-de-parfum 1oz</t>
  </si>
  <si>
    <t>wonderlust 1oz</t>
  </si>
  <si>
    <t>love-relentlessly 1oz</t>
  </si>
  <si>
    <t>tory-burch 1oz</t>
  </si>
  <si>
    <t>cashmere-mist-eau-de-parfum 1.7oz</t>
  </si>
  <si>
    <t>cashmere-mist-eau-de-parfum 3.4oz</t>
  </si>
  <si>
    <t>cashmere-mist-eau-de-parfum 0.27oz</t>
  </si>
  <si>
    <t>wonderlust 1.7oz</t>
  </si>
  <si>
    <t>wonderlust 3.4oz</t>
  </si>
  <si>
    <t>wonderlust 0.34oz</t>
  </si>
  <si>
    <t>love-relentlessly 1.7oz</t>
  </si>
  <si>
    <t>love-relentlessly 3.4oz</t>
  </si>
  <si>
    <t>love-relentlessly 0.2oz</t>
  </si>
  <si>
    <t>tory-burch 1.7oz</t>
  </si>
  <si>
    <t>tory-burch 3.4oz</t>
  </si>
  <si>
    <t>tory-burch 0.2oz</t>
  </si>
  <si>
    <t>be-desired 1.7oz</t>
  </si>
  <si>
    <t>be-delicious 1.7oz</t>
  </si>
  <si>
    <t>dkny-be-delicious-rollerball 0.34oz</t>
  </si>
  <si>
    <t>cashmere-mist-rollerball 0.27oz</t>
  </si>
  <si>
    <t>cashmere-mist-everything-cashmere-set</t>
  </si>
  <si>
    <t>UPC/ Web ID/Item #</t>
  </si>
  <si>
    <t>cashmere-mist eau de toilette 1.7oz</t>
  </si>
  <si>
    <t>cashmere-aura 1.7oz</t>
  </si>
  <si>
    <t>cashmere-aura rollerball 0.34oz</t>
  </si>
  <si>
    <t>liquid-cashmere 3.4oz</t>
  </si>
  <si>
    <t>liquid-cashmere-black 1oz</t>
  </si>
  <si>
    <t>liquid-cashmere-black-rollerball 0.34oz</t>
  </si>
  <si>
    <t>liquid-cashmere-white 1oz</t>
  </si>
  <si>
    <t>liquid-cashmere-white-rollerball 0.34oz</t>
  </si>
  <si>
    <t>michael-kors michael kors eau de parfum 1.7oz</t>
  </si>
  <si>
    <t>michael-kors-edu-de-parfum-lip-gloss-rollerball-duo</t>
  </si>
  <si>
    <t>wonderlust-gift-set</t>
  </si>
  <si>
    <t>wonderlust-rollerball</t>
  </si>
  <si>
    <t>michael-kors-for-men 2.3oz</t>
  </si>
  <si>
    <t>michael-kors-for-men 4oz</t>
  </si>
  <si>
    <t>http://www.sephora.com/michael-kors-for-men-P396279?skuId=1710425&amp;icid2=products%20grid%3Ap396279</t>
  </si>
  <si>
    <t>michael kors turquoise 1.7oz</t>
  </si>
  <si>
    <t>sexy-amber-eau-de-parfum 1.7oz</t>
  </si>
  <si>
    <t>sexy-amber-rollerball 0.34oz</t>
  </si>
  <si>
    <t>sexy amber eau de parfum rollerball lip luster duo</t>
  </si>
  <si>
    <t>sexy-blossom 1.7oz</t>
  </si>
  <si>
    <t>rose-radiant-gold 1.7oz</t>
  </si>
  <si>
    <t>white-luminous-gold 1.7oz</t>
  </si>
  <si>
    <t>http://www.sephora.com/sexy-blossom-P414631?skuId=1854769&amp;icid2=products%20grid%3Ap414631</t>
  </si>
  <si>
    <t>sexy-blossom 1oz</t>
  </si>
  <si>
    <t>glam-jasmine-eau-de-parfum 1oz</t>
  </si>
  <si>
    <t>glam-jasmine-eau-de-parfum-rollerball-lip-luster-duo</t>
  </si>
  <si>
    <t>sporty-citrus-jet-set-go-travel-set</t>
  </si>
  <si>
    <t>tory-burch-absolu-rollerball 0.2oz</t>
  </si>
  <si>
    <t>tory-burch-absolu 1.7oz</t>
  </si>
  <si>
    <t>tory-burch-bel-azur 1.7oz</t>
  </si>
  <si>
    <t>tory-burch-bel-azur-rollerball 0.2oz</t>
  </si>
  <si>
    <t>tory-burch-jolie-fleur-bleue 1.7oz</t>
  </si>
  <si>
    <t>tory-burch-jolie-fleur-bleue-rollerball 0.2oz</t>
  </si>
  <si>
    <t>tory-burch-jolie-fleur-lavande-rollerball 0.2oz</t>
  </si>
  <si>
    <t>tory-burch-jolie-fleur-lavande 1.7oz</t>
  </si>
  <si>
    <t>tory-burch-jolie-fleur-verte-rollerball 0.2oz</t>
  </si>
  <si>
    <t>tory-burch-jolie-fleur-verte 1.7oz</t>
  </si>
  <si>
    <t>tory-burch-jolie-fleur-rose 1.7oz</t>
  </si>
  <si>
    <t>tory-burch-jolie-fleur-rose-rollerball 0.2oz</t>
  </si>
  <si>
    <t>tory burch jolie fleur mini travel spray set</t>
  </si>
  <si>
    <t>http://www.sephora.com/love-relentlessly-P48696122?skuId=1887561&amp;icid2=products%20grid%3Ap48696122</t>
  </si>
  <si>
    <t>love-relentlessly-rollerball 0.2oz</t>
  </si>
  <si>
    <t>love-relentlessly-gift-set</t>
  </si>
  <si>
    <t>tory-burch-signature-gift-set</t>
  </si>
  <si>
    <t>tory-burch-rollerball 0.2oz</t>
  </si>
  <si>
    <t>tory-burch-mini-duo</t>
  </si>
  <si>
    <t>Online Only</t>
  </si>
  <si>
    <t>Limited Edition</t>
  </si>
  <si>
    <t>cashmere-mist-eau-de-parfum-spray 3.4oz</t>
  </si>
  <si>
    <t>cashmere-mist-eau-de-toilette-spray 3.4oz</t>
  </si>
  <si>
    <t>wonderlust-eau-de-parfum 3.4oz</t>
  </si>
  <si>
    <t>michael-kors-collection-sexy-amber-eau-de-parfum 3.4oz</t>
  </si>
  <si>
    <t>tory-burch-eau-de-parfum 3.4oz</t>
  </si>
  <si>
    <t>nectar-love-eau-de-parfum 3.4oz</t>
  </si>
  <si>
    <t>be-delicious-eau-de-parfum-spray 3.4oz</t>
  </si>
  <si>
    <t>liquid-cashmere-black-eau-de-parfum 3.4oz</t>
  </si>
  <si>
    <t>liquid-cashmere-white-eau-de-parfum 3.4oz</t>
  </si>
  <si>
    <t>cashmere-mist-duo-set</t>
  </si>
  <si>
    <t>cashmere-mist-travel-necessities</t>
  </si>
  <si>
    <t>cashmere-mist-deodorant 1.7oz</t>
  </si>
  <si>
    <t>love-relentlessly-eau-de-parfum 1.7oz</t>
  </si>
  <si>
    <t>liquid-cashmere-eau-de-parfum</t>
  </si>
  <si>
    <t>love-relentlessly-eau-de-parfum</t>
  </si>
  <si>
    <t>tory-burch-eau-de-parfum</t>
  </si>
  <si>
    <t>nectar-love-eau-de-parfum</t>
  </si>
  <si>
    <t>aramis-eau-de-toilette-spray 2oz</t>
  </si>
  <si>
    <t>black-eau-de-toilette 2oz</t>
  </si>
  <si>
    <t>be-tempted-eau-de-parfum</t>
  </si>
  <si>
    <t>nectar-love-eau-de-parfum-rollerball 0.34oz</t>
  </si>
  <si>
    <t>be-delicious-rollerball 0.34oz</t>
  </si>
  <si>
    <t>cashmere-aura-eau-de-parfum-rollerball 0.34oz</t>
  </si>
  <si>
    <t>cashmere-aura-eau-de-parfum 1.7oz</t>
  </si>
  <si>
    <t>cashmere-mist-rollerball 0.34oz</t>
  </si>
  <si>
    <t>liquid-cashmere-blush-eau-de-parfum</t>
  </si>
  <si>
    <t>aramis-900-herbal-eau-de-cologne-spray</t>
  </si>
  <si>
    <t>aramis-black-eau-de-toilette</t>
  </si>
  <si>
    <t>aramis-connoisseur-set</t>
  </si>
  <si>
    <t>aramis-devin-country-eau-de-cologne-spray</t>
  </si>
  <si>
    <t>aramis-1.7-oz.-cologne-spray</t>
  </si>
  <si>
    <t>aramis-cologne-eau-de-toilette-natural-spray-1.7-oz.</t>
  </si>
  <si>
    <t>aramis-3.4-oz.-cologne-spray</t>
  </si>
  <si>
    <t>aramis-cologne-eau-de-toilette-natural-spray-3.4-oz.</t>
  </si>
  <si>
    <t>aramis-cologne-eau-de-toilette-natural-spray-8-oz.</t>
  </si>
  <si>
    <t>aramis-havana-eau-de-toilette-spray</t>
  </si>
  <si>
    <t>aramis-tuscany-per-uomo-eau-de-toilette-3.4-oz</t>
  </si>
  <si>
    <t>aramis-jhl-custom-blended-cologne-spray</t>
  </si>
  <si>
    <t>dkny-be-delicious-eau-de-parfum-spray-3.4-oz.</t>
  </si>
  <si>
    <t>donna-karan-cashmere-mist-eau-de-parfum-spray-1.7-oz.</t>
  </si>
  <si>
    <t>donna-karan-cashmere-mist-eau-de-parfum-spray-3.4-oz.</t>
  </si>
  <si>
    <t>donna-karan-cashmere-mist-eau-de-parfum-6.7-oz.</t>
  </si>
  <si>
    <t>donna-karan-cashmere-mist-eau-de-parfum-rollerball</t>
  </si>
  <si>
    <t>donna-karan-cashmere-mist-deodorant-anti-perspirant</t>
  </si>
  <si>
    <t>donna-karan-cashmere-mist-eau-de-toilette-spray-3.4-oz.</t>
  </si>
  <si>
    <t>donna-karan-cashmere-mist-eau-de-toilette-spray-1.7-oz.</t>
  </si>
  <si>
    <t>ermenegildo-zegna-essenze-peruvian-ambrette-eau-de-toilette</t>
  </si>
  <si>
    <t>N, On order</t>
  </si>
  <si>
    <t>ermenegildo-zegna-essenze-italian-bergamot-eau-de-toilette</t>
  </si>
  <si>
    <t>ermenegildo-zegna-essenze-javanese-patchouli-eau-de-toilette</t>
  </si>
  <si>
    <t>ermenegildo-zegna-mediterranean-neroli-eau-de-toilette</t>
  </si>
  <si>
    <t>ermenegildo-zegna-acqua-di-bergamotto-eau-de-toilette-3.4-oz.</t>
  </si>
  <si>
    <t>ermenegildo-zegna-essenze-sicilian-mandarin-eau-de-toilette</t>
  </si>
  <si>
    <t>ermenegildo-zegna-essenze-indonesian-oud-eau-de-toilette</t>
  </si>
  <si>
    <t>ermenegildo-zegna-essenze-florentine-iris-eau-de-toilette</t>
  </si>
  <si>
    <t>michael-kors-eau-de-parfum-rollerball-lip-gloss-duo</t>
  </si>
  <si>
    <t>michael-kors-eau-de-parfum-spray-3.4-oz.</t>
  </si>
  <si>
    <t>michael-kors-eau-de-parfum-spray-1.7-oz.</t>
  </si>
  <si>
    <t>michael-kors-glam-jasmine-eau-de-parfum-3.4-oz.</t>
  </si>
  <si>
    <t>michael-kors-sexy-amber-eau-de-parfum-3.4-oz.</t>
  </si>
  <si>
    <t>tory-burch-bel-azur-eau-de-parfum-1.7-oz.</t>
  </si>
  <si>
    <t>tory-burch-bel-azur-eau-de-parfum-3.4-oz.</t>
  </si>
  <si>
    <t>tory-burch-jolie-fleur-blue-eau-de-parfum</t>
  </si>
  <si>
    <t>tory-burch-love-relentlessly-eau-de-parfum-3.4-oz.</t>
  </si>
  <si>
    <t>tory-burch-love-relentlessly-eau-de-parfum-rollerball-0.28-oz.</t>
  </si>
  <si>
    <t>tory-burch-eau-de-parfum-spray-3.4-oz.</t>
  </si>
  <si>
    <t>tory-burch-eau-de-parfum-spray-1.7-oz.</t>
  </si>
  <si>
    <t>donna-karan-cashmere-mist-eau-de-parfum-spray</t>
  </si>
  <si>
    <t>donna-karan-cashmere-mist-deodorant-antiperspirant</t>
  </si>
  <si>
    <t>donna-karan-liquid-cashmere-white-eau-de-parfum</t>
  </si>
  <si>
    <t>michael-kors-eau-de-parfum-spray</t>
  </si>
  <si>
    <t>tory-burch-love-relentlessly-eau-de-parfum-spray</t>
  </si>
  <si>
    <t>tory-burch-eau-de-parfum-spray-1-oz</t>
  </si>
  <si>
    <t>tory-burch-eau-de-parfum-spray</t>
  </si>
  <si>
    <t>aramis-classic-eau-de-toilette</t>
  </si>
  <si>
    <t>aramis-jhl-custom-blended-cologne</t>
  </si>
  <si>
    <t>aramis-devin-country-eau-de-cologne</t>
  </si>
  <si>
    <t>aramis-tuscany-per-uomo-eau-de-toilette-spray</t>
  </si>
  <si>
    <t>aramis-900-herbal-eau-de-cologne</t>
  </si>
  <si>
    <t>N, Backordered</t>
  </si>
  <si>
    <t>donna-karan-cashmere-veil-eau-de-parfum</t>
  </si>
  <si>
    <t>donna-karan-cashmere-mist-eau-de-toilette-spray</t>
  </si>
  <si>
    <t>donna-karan-cashmere-aura-eau-de-parfum</t>
  </si>
  <si>
    <t>donna-karan-liquid-cashmere-black-eau-de-parfum</t>
  </si>
  <si>
    <t>tory-burch-absolu-eau-de-parfum</t>
  </si>
  <si>
    <t>tory-burch-jolie-fleur-lavande-eau-de-parfum-spray</t>
  </si>
  <si>
    <t>N, Sold out</t>
  </si>
  <si>
    <t>tory-burch-jolie-fleur-lavande-eau-de-parfum-rollerball</t>
  </si>
  <si>
    <t>tory-burch-eau-de-parfum-rollerball</t>
  </si>
  <si>
    <t>tory-burch-love-relentlessly-eau-de-parfum-rollerball</t>
  </si>
  <si>
    <t>tory-burch-jolie-fleur-verte-eau-de-parfum-spray</t>
  </si>
  <si>
    <t>tory-burch-jolie-fleur-rose-eau-de-parfum-spray</t>
  </si>
  <si>
    <t xml:space="preserve">tory-burch-love-relentlessly-eau-de-parfum-spray </t>
  </si>
  <si>
    <t>tory-burch-jolie-fleur-bleue-eau-de-parfum-spray</t>
  </si>
  <si>
    <t>Bon-Ton</t>
  </si>
  <si>
    <t>https://www.bonton.com/sc1/query/aramis/aramis-after-shave-balm-836679.html</t>
  </si>
  <si>
    <t>aramis-after-shave-balm</t>
  </si>
  <si>
    <t xml:space="preserve">https://www.bonton.com/sc1/query/aramis/aramis-classic-fragrance-collection-132198.html </t>
  </si>
  <si>
    <t>aramis-classic-fragrance-collection</t>
  </si>
  <si>
    <t xml:space="preserve">https://www.bonton.com/sc1/query/aramis/aramis-soap-on-a-rope-1243336.html </t>
  </si>
  <si>
    <t>aramis-soap-on-a-rope</t>
  </si>
  <si>
    <t xml:space="preserve">https://www.bonton.com/sc1/query/aramis/aramis-24-hour-deodorant-stick-887138.html </t>
  </si>
  <si>
    <t>aramis-24-hour-deodorant-stick</t>
  </si>
  <si>
    <t xml:space="preserve">https://www.bonton.com/sc1/query/aramis/aramis-classic-after-shave-6-7-oz-1263783.html </t>
  </si>
  <si>
    <t>aramis-classic-after-shave-6-7-oz</t>
  </si>
  <si>
    <t xml:space="preserve">https://www.bonton.com/sc1/query/aramis/aramis-emmissary-gift-set-a-100-value-653204.html </t>
  </si>
  <si>
    <t>aramis-emmissary-gift-set-a-100-value</t>
  </si>
  <si>
    <t xml:space="preserve">https://www.bonton.com/sc1/brands/brands-dkny/beauty-fragrance-11065/dkny-nectar-love-eau-de-pafum-spray-1263781.html </t>
  </si>
  <si>
    <t xml:space="preserve">dkny-nectar-love-eau-de-pafum-spray </t>
  </si>
  <si>
    <t xml:space="preserve">https://www.bonton.com/sc1/brands/brands-dkny/beauty-fragrance-11065/dkny-be-delicious-be-delightful-gift-set-a-127-value-1208349.html </t>
  </si>
  <si>
    <t xml:space="preserve">dkny-be-delicious-be-delightful-gift-set-a-127-value </t>
  </si>
  <si>
    <t xml:space="preserve">https://www.bonton.com/sc1/brands/brands-dkny/beauty-fragrance-11065/dkny-be-desired-eau-de-parfum-spray-1007111.html </t>
  </si>
  <si>
    <t>dkny-be-desired-eau-de-parfum-spray</t>
  </si>
  <si>
    <t xml:space="preserve">https://www.bonton.com/sc1/brands/brands-dkny/beauty-fragrance-11065/dkny-be-delicious-fragrance-collection-131844.html </t>
  </si>
  <si>
    <t>dkny-be-delicious-fragrance-collection</t>
  </si>
  <si>
    <t xml:space="preserve">https://www.bonton.com/sc1/brands/brands-donna-karan/donna-karan-cashmere-mist-duo-set-1263780.html </t>
  </si>
  <si>
    <t xml:space="preserve">donna-karan-cashmere-mist-duo-set </t>
  </si>
  <si>
    <t xml:space="preserve">https://www.bonton.com/sc1/brands/brands-donna-karan/donna-karan-cashmere-veil-eau-de-parfum-spray-1263779.html </t>
  </si>
  <si>
    <t xml:space="preserve">donna-karan-cashmere-veil-eau-de-parfum-spray </t>
  </si>
  <si>
    <t xml:space="preserve">https://www.bonton.com/sc1/brands/brands-donna-karan/donna-karan-cashmere-mist-3-piece-gift-set-1192356.html </t>
  </si>
  <si>
    <t>donna-karan-cashmere-mist-3-piece-gift-set</t>
  </si>
  <si>
    <t xml:space="preserve">https://www.bonton.com/sc1/brands/brands-donna-karan/donna-karan-cashmere-mist-3-piece-gift-set-a-148-value-1192355.html </t>
  </si>
  <si>
    <t>donna-karan-cashmere-mist-3-piece-gift-set-a-148-value</t>
  </si>
  <si>
    <t xml:space="preserve">https://www.bonton.com/sc1/brands/brands-donna-karan/donna-karan-cashmere-aura-gift-set-1111622.html </t>
  </si>
  <si>
    <t>donna-karan-cashmere-aura-gift-set</t>
  </si>
  <si>
    <t xml:space="preserve">https://www.bonton.com/sc1/brands/brands-donna-karan/donna-karan-cashmere-mist-gift-set-1111625.html </t>
  </si>
  <si>
    <t>donna-karan-cashmere-mist-gift-set</t>
  </si>
  <si>
    <t xml:space="preserve">https://www.bonton.com/sc1/brands/brands-donna-karan/donna-karan-cashmere-mist-body-lotion-1082009.html </t>
  </si>
  <si>
    <t xml:space="preserve">donna-karan-cashmere-mist-body-lotion </t>
  </si>
  <si>
    <t xml:space="preserve">https://www.bonton.com/sc1/brands/brands-donna-karan/donna-karan-cashmere-aura-eau-de-parfum-1079254.html </t>
  </si>
  <si>
    <t xml:space="preserve">donna-karan-cashmere-aura-eau-de-parfum </t>
  </si>
  <si>
    <t xml:space="preserve">https://www.bonton.com/sc1/brands/brands-donna-karan/donna-karan-liquid-cashmere-black-white-dual-rollerball-949786.html </t>
  </si>
  <si>
    <t>donna-karan-liquid-cashmere-black-white-dual-rollerball</t>
  </si>
  <si>
    <t>Liquid Cashmere Black &amp; White</t>
  </si>
  <si>
    <t xml:space="preserve">https://www.bonton.com/sc1/brands/brands-donna-karan/donna-karan-liquid-cashmere-white-eau-de-parfum-949795.html </t>
  </si>
  <si>
    <t xml:space="preserve">donna-karan-liquid-cashmere-white-eau-de-parfum </t>
  </si>
  <si>
    <t xml:space="preserve">https://www.bonton.com/sc1/brands/brands-donna-karan/donna-karan-liquid-cashmere-black-eau-de-parfum-949796.html </t>
  </si>
  <si>
    <t xml:space="preserve">donna-karan-liquid-cashmere-black-eau-de-parfum </t>
  </si>
  <si>
    <t xml:space="preserve">https://www.bonton.com/sc1/brands/brands-donna-karan/donna-karan-cashmere-mist-cleansing-lotion-893832.html </t>
  </si>
  <si>
    <t xml:space="preserve">donna-karan-cashmere-mist-cleansing-lotion </t>
  </si>
  <si>
    <t xml:space="preserve">https://www.bonton.com/sc1/brands/brands-donna-karan/donna-karan-liquid-cashmere-body-lotion-887137.html </t>
  </si>
  <si>
    <t xml:space="preserve">donna-karan-liquid-cashmere-body-lotion </t>
  </si>
  <si>
    <t>Liquid Cashmere</t>
  </si>
  <si>
    <t xml:space="preserve">https://www.bonton.com/sc1/brands/brands-donna-karan/donna-karan-cashmere-mist-eau-de-toilette-887142.html </t>
  </si>
  <si>
    <t>donna-karan-cashmere-mist-eau-de-toilette</t>
  </si>
  <si>
    <t xml:space="preserve">https://www.bonton.com/sc1/brands/brands-donna-karan/donna-karan-cashmere-mist-deodorant-842300.html </t>
  </si>
  <si>
    <t xml:space="preserve">donna-karan-cashmere-mist-deodorant </t>
  </si>
  <si>
    <t xml:space="preserve">https://www.bonton.com/sc1/brands/brands-donna-karan/donna-karan-cashmere-mist-body-lotion-842298.html </t>
  </si>
  <si>
    <t xml:space="preserve">https://www.bonton.com/sc1/brands/brands-donna-karan/donna-karan-cashmere-mist-body-creme-842299.html </t>
  </si>
  <si>
    <t xml:space="preserve">donna-karan-cashmere-mist-body-crème </t>
  </si>
  <si>
    <t xml:space="preserve">https://www.bonton.com/sc1/brands/brands-donna-karan/donna-karan-cashmere-mist-rollerball-789531.html </t>
  </si>
  <si>
    <t xml:space="preserve">donna-karan-cashmere-mist-rollerball </t>
  </si>
  <si>
    <t xml:space="preserve">https://www.bonton.com/sc1/brands/brands-donna-karan/donna-karan-liquid-cashmere-eau-de-parfum-781078.html </t>
  </si>
  <si>
    <t xml:space="preserve">donna-karan-liquid-cashmere-eau-de-parfum </t>
  </si>
  <si>
    <t xml:space="preserve">https://www.bonton.com/sc1/brands/brands-donna-karan/donna-karan-cashmere-mist-6-7-oz-eau-de-parfum-778541.html </t>
  </si>
  <si>
    <t xml:space="preserve">donna-karan-cashmere-mist-6-7-oz-eau-de-parfum </t>
  </si>
  <si>
    <t xml:space="preserve">https://www.bonton.com/sc1/brands/brands-donna-karan/donna-karan-cashmere-mist-eau-de-parfum-spray-131841.html </t>
  </si>
  <si>
    <t xml:space="preserve">donna-karan-cashmere-mist-eau-de-parfum-spray </t>
  </si>
  <si>
    <t>https://www.bloomingdales.com/shop/product/tory-burch-jolie-fleur-bleue-eau-de-parfum-1.7-oz.?ID=1567269</t>
  </si>
  <si>
    <t>http://www.sephora.com/cashmere-mist-everything-cashmere-set-P418126?skuId=1915909</t>
  </si>
  <si>
    <t>http://www.sephora.com/cashmere-mist-P41378?skuId=83402</t>
  </si>
  <si>
    <t>http://www.sephora.com/cashmere-mist-rollerball-P387605?skuId=1636232</t>
  </si>
  <si>
    <t>http://www.sephora.com/wonderlust-gift-set-P414788?skuId=1871649</t>
  </si>
  <si>
    <t>http://www.sephora.com/wonderlust-rollerball-P412537?skuId=1871813</t>
  </si>
  <si>
    <t>http://www.sephora.com/Jolie%20Fleur%20Mini%20Travel%20Spray%20Set/jolie-fleur-mini-travel-spray-set-P409730?skuId=1830124</t>
  </si>
  <si>
    <t>http://www.sephora.com/glam-jasmine-eau-de-parfum-P395440?skuId=1703651</t>
  </si>
  <si>
    <t>http://www.sephora.com/glam-jasmine-eau-de-parfum-rollerball-lip-luster-duo-P408461?skuId=1819853</t>
  </si>
  <si>
    <t>Be Tempted</t>
  </si>
  <si>
    <t>Michael Kors Gorgeous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</si>
</sst>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42" applyAlignment="1">
      <alignment vertic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1" fontId="16" fillId="0" borderId="0" xfId="0" applyNumberFormat="1" applyFont="1"/>
    <xf numFmtId="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cys.com/shop/product/donna-karan-cashmere-mist-eau-de-toilette-spray-1.7-oz?ID=92774" TargetMode="External"/><Relationship Id="rId299" Type="http://schemas.openxmlformats.org/officeDocument/2006/relationships/hyperlink" Target="http://www.belk.com/p/michael-kors-sexy-amber-gift-set/59000785JW8Y6.html" TargetMode="External"/><Relationship Id="rId303" Type="http://schemas.openxmlformats.org/officeDocument/2006/relationships/hyperlink" Target="http://www.belk.com/p/tory-burch-love-relentlessly-body-lotion-6.7-oz/59000785JN101.html" TargetMode="External"/><Relationship Id="rId21" Type="http://schemas.openxmlformats.org/officeDocument/2006/relationships/hyperlink" Target="http://www.sephora.com/wonderlust-P412538?skuId=1871813" TargetMode="External"/><Relationship Id="rId42" Type="http://schemas.openxmlformats.org/officeDocument/2006/relationships/hyperlink" Target="http://shop.nordstrom.com/s/donna-karan-liquid-cashmere-white-eau-de-parfum/4126989" TargetMode="External"/><Relationship Id="rId63" Type="http://schemas.openxmlformats.org/officeDocument/2006/relationships/hyperlink" Target="https://www.macys.com/shop/product/aramis-voyager-eau-de-toilette-3.7-oz?ID=2867458" TargetMode="External"/><Relationship Id="rId84" Type="http://schemas.openxmlformats.org/officeDocument/2006/relationships/hyperlink" Target="http://www.ulta.com/nectar-love-eau-de-parfum?productId=xlsImpprod16311029" TargetMode="External"/><Relationship Id="rId138" Type="http://schemas.openxmlformats.org/officeDocument/2006/relationships/hyperlink" Target="http://www.sephora.com/liquid-cashmere-white-rollerball-P401515?skuId=1756923&amp;icid2=products%20grid:p401515" TargetMode="External"/><Relationship Id="rId159" Type="http://schemas.openxmlformats.org/officeDocument/2006/relationships/hyperlink" Target="https://www.macys.com/shop/product/michael-kors-eau-de-parfum-spray-3.4-oz?ID=60550" TargetMode="External"/><Relationship Id="rId324" Type="http://schemas.openxmlformats.org/officeDocument/2006/relationships/hyperlink" Target="http://www.belk.com/p/tory-burch-eau-de-parfum-refillable-travel-spray-set/590007859KT01.html" TargetMode="External"/><Relationship Id="rId345" Type="http://schemas.openxmlformats.org/officeDocument/2006/relationships/hyperlink" Target="https://www.bonton.com/sc1/brands/brands-donna-karan/donna-karan-cashmere-mist-3-piece-gift-set-1192356.html" TargetMode="External"/><Relationship Id="rId170" Type="http://schemas.openxmlformats.org/officeDocument/2006/relationships/hyperlink" Target="https://www.macys.com/shop/product/michael-kors-glam-jasmine-eau-de-parfum-spray-3.4-oz?ID=886393" TargetMode="External"/><Relationship Id="rId191" Type="http://schemas.openxmlformats.org/officeDocument/2006/relationships/hyperlink" Target="https://www.macys.com/shop/product/michael-kors-3-pc.-wonderlust-gift-set?ID=2894354" TargetMode="External"/><Relationship Id="rId205" Type="http://schemas.openxmlformats.org/officeDocument/2006/relationships/hyperlink" Target="https://www.macys.com/shop/product/tommy-girl-3.4-oz.?ID=3336" TargetMode="External"/><Relationship Id="rId226" Type="http://schemas.openxmlformats.org/officeDocument/2006/relationships/hyperlink" Target="http://www.sephora.com/tory-burch-jolie-fleur-verte-rollerball-P404280?skuId=1780162&amp;icid2=products%20grid:p404280" TargetMode="External"/><Relationship Id="rId247" Type="http://schemas.openxmlformats.org/officeDocument/2006/relationships/hyperlink" Target="https://www.macys.com/shop/product/tory-burch-eau-de-parfum-3.4-oz?ID=1877012" TargetMode="External"/><Relationship Id="rId107" Type="http://schemas.openxmlformats.org/officeDocument/2006/relationships/hyperlink" Target="http://www.ulta.com/cashmere-mist-eau-de-parfum-spray?productId=xlsImpprod640940" TargetMode="External"/><Relationship Id="rId268" Type="http://schemas.openxmlformats.org/officeDocument/2006/relationships/hyperlink" Target="http://www.belk.com/p/aramis-advanced-moisture-after-shave/59000783065.html" TargetMode="External"/><Relationship Id="rId289" Type="http://schemas.openxmlformats.org/officeDocument/2006/relationships/hyperlink" Target="http://www.belk.com/p/michael-kors-eau-de-parfum-1.0-oz/590007855EK01.html" TargetMode="External"/><Relationship Id="rId11" Type="http://schemas.openxmlformats.org/officeDocument/2006/relationships/hyperlink" Target="https://www.macys.com/shop/product/michael-kors-midnight-shimmer-eau-de-parfum-spray-1-oz.?ID=4585658" TargetMode="External"/><Relationship Id="rId32" Type="http://schemas.openxmlformats.org/officeDocument/2006/relationships/hyperlink" Target="http://www.ulta.com/cashmere-mist-duo-set?productId=xlsImpprod16041745" TargetMode="External"/><Relationship Id="rId53" Type="http://schemas.openxmlformats.org/officeDocument/2006/relationships/hyperlink" Target="https://www.bloomingdales.com/shop/product/aramis-cologne-eau-de-toilette-natural-spray-1.7-oz.?ID=450210" TargetMode="External"/><Relationship Id="rId74" Type="http://schemas.openxmlformats.org/officeDocument/2006/relationships/hyperlink" Target="http://shop.nordstrom.com/s/aramis-havana-eau-de-toilette-spray/3063622?origin=keywordsearch-personalizedsort" TargetMode="External"/><Relationship Id="rId128" Type="http://schemas.openxmlformats.org/officeDocument/2006/relationships/hyperlink" Target="http://www.ulta.com/liquid-cashmere-white-eau-de-parfum?productId=xlsImpprod12971013" TargetMode="External"/><Relationship Id="rId149" Type="http://schemas.openxmlformats.org/officeDocument/2006/relationships/hyperlink" Target="https://www.bloomingdales.com/shop/product/ermenegildo-zegna-essenze-italian-bergamot-eau-de-toilette?ID=948962" TargetMode="External"/><Relationship Id="rId314" Type="http://schemas.openxmlformats.org/officeDocument/2006/relationships/hyperlink" Target="http://www.belk.com/p/tory-burch-love-relentlessly-eau-de-parfum-3.4-oz/59000785JMW01.html" TargetMode="External"/><Relationship Id="rId335" Type="http://schemas.openxmlformats.org/officeDocument/2006/relationships/hyperlink" Target="https://www.bonton.com/sc1/query/aramis/aramis-soap-on-a-rope-1243336.html" TargetMode="External"/><Relationship Id="rId356" Type="http://schemas.openxmlformats.org/officeDocument/2006/relationships/hyperlink" Target="https://www.bonton.com/sc1/brands/brands-donna-karan/donna-karan-cashmere-mist-eau-de-toilette-887142.html" TargetMode="External"/><Relationship Id="rId5" Type="http://schemas.openxmlformats.org/officeDocument/2006/relationships/hyperlink" Target="https://www.macys.com/shop/product/tory-burch-love-relentlessly-eau-de-parfum-spray-1.7-oz?ID=4372250" TargetMode="External"/><Relationship Id="rId95" Type="http://schemas.openxmlformats.org/officeDocument/2006/relationships/hyperlink" Target="https://www.macys.com/shop/product/donna-karan-4-pc.-cashmere-mist-luxuries-set?ID=4749527" TargetMode="External"/><Relationship Id="rId160" Type="http://schemas.openxmlformats.org/officeDocument/2006/relationships/hyperlink" Target="https://www.macys.com/shop/product/michael-kors-4-pc.-wonderlust-set?ID=4750496" TargetMode="External"/><Relationship Id="rId181" Type="http://schemas.openxmlformats.org/officeDocument/2006/relationships/hyperlink" Target="http://www.sephora.com/turquoise-P414630?skuId=1877232&amp;icid2=products%20grid:p414630" TargetMode="External"/><Relationship Id="rId216" Type="http://schemas.openxmlformats.org/officeDocument/2006/relationships/hyperlink" Target="https://www.bloomingdales.com/shop/product/tory-burch-bel-azur-eau-de-parfum-1.7-oz.?ID=2614951" TargetMode="External"/><Relationship Id="rId237" Type="http://schemas.openxmlformats.org/officeDocument/2006/relationships/hyperlink" Target="https://www.macys.com/shop/product/tory-burch-love-relentlessly-rollerball?ID=4372251" TargetMode="External"/><Relationship Id="rId258" Type="http://schemas.openxmlformats.org/officeDocument/2006/relationships/hyperlink" Target="http://shop.nordstrom.com/s/tory-burch-jolie-fleur-verte-eau-de-parfum-spray/4216175?origin=category-personalizedsort" TargetMode="External"/><Relationship Id="rId279" Type="http://schemas.openxmlformats.org/officeDocument/2006/relationships/hyperlink" Target="http://www.belk.com/p/donna-karan-cashmere-mist-favorites-gift-set/59000785KE001.html" TargetMode="External"/><Relationship Id="rId22" Type="http://schemas.openxmlformats.org/officeDocument/2006/relationships/hyperlink" Target="http://www.sephora.com/love-relentlessly-P48696122?skuId=1887561" TargetMode="External"/><Relationship Id="rId43" Type="http://schemas.openxmlformats.org/officeDocument/2006/relationships/hyperlink" Target="http://shop.nordstrom.com/s/michael-kors-eau-de-parfum-spray/2797668" TargetMode="External"/><Relationship Id="rId64" Type="http://schemas.openxmlformats.org/officeDocument/2006/relationships/hyperlink" Target="http://www.ulta.com/aramis-eau-de-toilette-spray?productId=xlsImpprod640818" TargetMode="External"/><Relationship Id="rId118" Type="http://schemas.openxmlformats.org/officeDocument/2006/relationships/hyperlink" Target="https://www.macys.com/shop/product/donna-karan-cashmere-mist-rollerball?ID=1498894" TargetMode="External"/><Relationship Id="rId139" Type="http://schemas.openxmlformats.org/officeDocument/2006/relationships/hyperlink" Target="http://shop.nordstrom.com/s/donna-karan-cashmere-mist-eau-de-parfum-spray/2851108?origin=category-personalizedsort" TargetMode="External"/><Relationship Id="rId290" Type="http://schemas.openxmlformats.org/officeDocument/2006/relationships/hyperlink" Target="http://www.belk.com/p/michael-kors-turquoise-eau-de-parfum-3.4-oz/59000785J0K01.html" TargetMode="External"/><Relationship Id="rId304" Type="http://schemas.openxmlformats.org/officeDocument/2006/relationships/hyperlink" Target="http://www.belk.com/p/tory-burch-love-relentlessly-body-lotion/59000781132001.html" TargetMode="External"/><Relationship Id="rId325" Type="http://schemas.openxmlformats.org/officeDocument/2006/relationships/hyperlink" Target="http://www.belk.com/p/tory-burch-eau-du-parfum-3.4-fl.-oz./590007856G801.html" TargetMode="External"/><Relationship Id="rId346" Type="http://schemas.openxmlformats.org/officeDocument/2006/relationships/hyperlink" Target="https://www.bonton.com/sc1/brands/brands-donna-karan/donna-karan-cashmere-mist-3-piece-gift-set-a-148-value-1192355.html" TargetMode="External"/><Relationship Id="rId85" Type="http://schemas.openxmlformats.org/officeDocument/2006/relationships/hyperlink" Target="http://www.ulta.com/nectar-love-eau-de-parfum-rollerball?productId=xlsImpprod16311031" TargetMode="External"/><Relationship Id="rId150" Type="http://schemas.openxmlformats.org/officeDocument/2006/relationships/hyperlink" Target="https://www.bloomingdales.com/shop/product/ermenegildo-zegna-essenze-javanese-patchouli-eau-de-toilette?ID=948964" TargetMode="External"/><Relationship Id="rId171" Type="http://schemas.openxmlformats.org/officeDocument/2006/relationships/hyperlink" Target="https://www.bloomingdales.com/shop/product/michael-kors-eau-de-parfum-spray-3.4-oz.?ID=90543" TargetMode="External"/><Relationship Id="rId192" Type="http://schemas.openxmlformats.org/officeDocument/2006/relationships/hyperlink" Target="https://www.macys.com/shop/product/michael-kors-wonderlust-sensual-essence-eau-de-parfum-spray-3.4-oz.?ID=4750379" TargetMode="External"/><Relationship Id="rId206" Type="http://schemas.openxmlformats.org/officeDocument/2006/relationships/hyperlink" Target="https://www.macys.com/shop/product/tory-burch-2-pc.-signature-gift-set?ID=4375753" TargetMode="External"/><Relationship Id="rId227" Type="http://schemas.openxmlformats.org/officeDocument/2006/relationships/hyperlink" Target="https://www.macys.com/shop/product/tory-burch-jolie-fleur-bleue-eau-de-parfum-3.4-oz?ID=2839580" TargetMode="External"/><Relationship Id="rId248" Type="http://schemas.openxmlformats.org/officeDocument/2006/relationships/hyperlink" Target="https://www.macys.com/shop/product/tory-burch-eau-de-parfum-rollerball-0.2-oz?ID=2376754" TargetMode="External"/><Relationship Id="rId269" Type="http://schemas.openxmlformats.org/officeDocument/2006/relationships/hyperlink" Target="http://www.belk.com/p/aramis-after-shave/5900078201402.html" TargetMode="External"/><Relationship Id="rId12" Type="http://schemas.openxmlformats.org/officeDocument/2006/relationships/hyperlink" Target="https://www.macys.com/shop/product/donna-karan-liquid-cashmere-rollerball-0.3-oz?ID=2073202" TargetMode="External"/><Relationship Id="rId33" Type="http://schemas.openxmlformats.org/officeDocument/2006/relationships/hyperlink" Target="http://www.ulta.com/cashmere-mist-deodorant?productId=fs748724" TargetMode="External"/><Relationship Id="rId108" Type="http://schemas.openxmlformats.org/officeDocument/2006/relationships/hyperlink" Target="https://www.macys.com/shop/product/donna-karan-cashmere-mist-eau-de-parfum-spray-6.7-oz?ID=1484032" TargetMode="External"/><Relationship Id="rId129" Type="http://schemas.openxmlformats.org/officeDocument/2006/relationships/hyperlink" Target="https://www.bloomingdales.com/shop/product/donna-karan-cashmere-mist-deodorant-anti-perspirant?ID=90528" TargetMode="External"/><Relationship Id="rId280" Type="http://schemas.openxmlformats.org/officeDocument/2006/relationships/hyperlink" Target="http://www.belk.com/p/michael-kors-michael-kors-collection-sexy-amber-deluxe-set/59000785JW5Y6.html" TargetMode="External"/><Relationship Id="rId315" Type="http://schemas.openxmlformats.org/officeDocument/2006/relationships/hyperlink" Target="http://www.belk.com/p/tory-burch-absolu-eau-de-parfum-spray/5900078ABSOL6413P8.html" TargetMode="External"/><Relationship Id="rId336" Type="http://schemas.openxmlformats.org/officeDocument/2006/relationships/hyperlink" Target="https://www.bonton.com/sc1/query/aramis/aramis-24-hour-deodorant-stick-887138.html" TargetMode="External"/><Relationship Id="rId357" Type="http://schemas.openxmlformats.org/officeDocument/2006/relationships/hyperlink" Target="https://www.bonton.com/sc1/brands/brands-donna-karan/donna-karan-cashmere-mist-deodorant-842300.html" TargetMode="External"/><Relationship Id="rId54" Type="http://schemas.openxmlformats.org/officeDocument/2006/relationships/hyperlink" Target="https://www.macys.com/shop/product/aramis-eau-de-toilette-spray-3.7-oz.?ID=510432" TargetMode="External"/><Relationship Id="rId75" Type="http://schemas.openxmlformats.org/officeDocument/2006/relationships/hyperlink" Target="http://www.ulta.com/be-tempted-eau-de-parfum?productId=xlsImpprod14501024" TargetMode="External"/><Relationship Id="rId96" Type="http://schemas.openxmlformats.org/officeDocument/2006/relationships/hyperlink" Target="http://www.ulta.com/cashmere-aura-eau-de-parfum-rollerball?productId=xlsImpprod14391043" TargetMode="External"/><Relationship Id="rId140" Type="http://schemas.openxmlformats.org/officeDocument/2006/relationships/hyperlink" Target="http://shop.nordstrom.com/s/donna-karan-cashmere-mist-eau-de-parfum-rollerball/3746435?origin=category-personalizedsort" TargetMode="External"/><Relationship Id="rId161" Type="http://schemas.openxmlformats.org/officeDocument/2006/relationships/hyperlink" Target="https://www.macys.com/shop/product/michael-kors-collection-sexy-amber-3-pc.-gift-set?ID=2894331" TargetMode="External"/><Relationship Id="rId182" Type="http://schemas.openxmlformats.org/officeDocument/2006/relationships/hyperlink" Target="https://www.macys.com/shop/product/michael-kors-turquoise-eau-de-parfum-spray-1-oz.?ID=4833432" TargetMode="External"/><Relationship Id="rId217" Type="http://schemas.openxmlformats.org/officeDocument/2006/relationships/hyperlink" Target="https://www.bloomingdales.com/shop/product/tory-burch-bel-azur-eau-de-parfum-3.4-oz.?ID=2614950" TargetMode="External"/><Relationship Id="rId6" Type="http://schemas.openxmlformats.org/officeDocument/2006/relationships/hyperlink" Target="https://www.macys.com/shop/product/tory-burch-love-relentlessly-eau-de-parfum-spray-3.4-oz?ID=4358279" TargetMode="External"/><Relationship Id="rId238" Type="http://schemas.openxmlformats.org/officeDocument/2006/relationships/hyperlink" Target="https://www.macys.com/shop/product/tory-burch-eau-de-parfum-1.7-oz?ID=1877013" TargetMode="External"/><Relationship Id="rId259" Type="http://schemas.openxmlformats.org/officeDocument/2006/relationships/hyperlink" Target="http://shop.nordstrom.com/s/tory-burch-jolie-fleur-rose-eau-de-parfum-spray/4216179?origin=category-personalizedsort" TargetMode="External"/><Relationship Id="rId23" Type="http://schemas.openxmlformats.org/officeDocument/2006/relationships/hyperlink" Target="http://www.sephora.com/love-relentlessly-P48696122?skuId=1887553" TargetMode="External"/><Relationship Id="rId119" Type="http://schemas.openxmlformats.org/officeDocument/2006/relationships/hyperlink" Target="http://www.ulta.com/cashmere-mist-rollerball?productId=xlsImpprod10651072" TargetMode="External"/><Relationship Id="rId270" Type="http://schemas.openxmlformats.org/officeDocument/2006/relationships/hyperlink" Target="http://www.belk.com/p/donna-karan-donna-karan-liquid-cashmere-white-3.4/59000785H1201.html" TargetMode="External"/><Relationship Id="rId291" Type="http://schemas.openxmlformats.org/officeDocument/2006/relationships/hyperlink" Target="http://www.belk.com/p/michael-kors-sexy-blossom-eau-de-parfum-3.4-oz/59000785LEK01.html" TargetMode="External"/><Relationship Id="rId305" Type="http://schemas.openxmlformats.org/officeDocument/2006/relationships/hyperlink" Target="http://www.belk.com/p/tory-burch-jolie-fleur-set/59000785MA701.html" TargetMode="External"/><Relationship Id="rId326" Type="http://schemas.openxmlformats.org/officeDocument/2006/relationships/hyperlink" Target="http://www.belk.com/p/tory-burch-love-relentlessly-rollerball-0.28-oz/59000785JN001.html" TargetMode="External"/><Relationship Id="rId347" Type="http://schemas.openxmlformats.org/officeDocument/2006/relationships/hyperlink" Target="https://www.bonton.com/sc1/brands/brands-donna-karan/donna-karan-cashmere-aura-gift-set-1111622.html" TargetMode="External"/><Relationship Id="rId44" Type="http://schemas.openxmlformats.org/officeDocument/2006/relationships/hyperlink" Target="http://shop.nordstrom.com/s/tory-burch-love-relentlessly-eau-de-parfum-spray/4492245" TargetMode="External"/><Relationship Id="rId65" Type="http://schemas.openxmlformats.org/officeDocument/2006/relationships/hyperlink" Target="http://www.ulta.com/black-eau-de-toilette?productId=xlsImpprod12991001" TargetMode="External"/><Relationship Id="rId86" Type="http://schemas.openxmlformats.org/officeDocument/2006/relationships/hyperlink" Target="http://www.ulta.com/be-delicious-rollerball?productId=xlsImpprod10651070" TargetMode="External"/><Relationship Id="rId130" Type="http://schemas.openxmlformats.org/officeDocument/2006/relationships/hyperlink" Target="https://www.bloomingdales.com/shop/product/donna-karan-cashmere-mist-eau-de-toilette-spray-3.4-oz.?ID=472904" TargetMode="External"/><Relationship Id="rId151" Type="http://schemas.openxmlformats.org/officeDocument/2006/relationships/hyperlink" Target="https://www.bloomingdales.com/shop/product/ermenegildo-zegna-mediterranean-neroli-eau-de-toilette?ID=1580033" TargetMode="External"/><Relationship Id="rId172" Type="http://schemas.openxmlformats.org/officeDocument/2006/relationships/hyperlink" Target="https://www.bloomingdales.com/shop/product/michael-kors-eau-de-parfum-spray-1.7-oz.?ID=452938" TargetMode="External"/><Relationship Id="rId193" Type="http://schemas.openxmlformats.org/officeDocument/2006/relationships/hyperlink" Target="http://shop.nordstrom.com/s/michael-kors-eau-de-parfum-spray/2797668?origin=category-personalizedsort" TargetMode="External"/><Relationship Id="rId207" Type="http://schemas.openxmlformats.org/officeDocument/2006/relationships/hyperlink" Target="https://www.macys.com/shop/product/tory-burch-3-pc.-signature-gift-set?ID=4477346" TargetMode="External"/><Relationship Id="rId228" Type="http://schemas.openxmlformats.org/officeDocument/2006/relationships/hyperlink" Target="https://www.macys.com/shop/product/tory-burch-2-pc.-jolie-fleur-bleue-gift-set?ID=4439243" TargetMode="External"/><Relationship Id="rId249" Type="http://schemas.openxmlformats.org/officeDocument/2006/relationships/hyperlink" Target="http://www.sephora.com/tory-burch-P384967?skuId=1574755&amp;icid2=products%20grid:p384967" TargetMode="External"/><Relationship Id="rId13" Type="http://schemas.openxmlformats.org/officeDocument/2006/relationships/hyperlink" Target="http://www.sephora.com/cashmere-mist-deodorant-P380541?skuId=592527" TargetMode="External"/><Relationship Id="rId109" Type="http://schemas.openxmlformats.org/officeDocument/2006/relationships/hyperlink" Target="https://www.macys.com/shop/product/donna-karan-cashmere-mist-eau-de-parfum-spray-6.7-oz.?ID=4750413" TargetMode="External"/><Relationship Id="rId260" Type="http://schemas.openxmlformats.org/officeDocument/2006/relationships/hyperlink" Target="http://shop.nordstrom.com/s/tory-burch-jolie-fleur-bleue-eau-de-parfum-spray/4216171?origin=category-personalizedsort" TargetMode="External"/><Relationship Id="rId281" Type="http://schemas.openxmlformats.org/officeDocument/2006/relationships/hyperlink" Target="http://www.belk.com/p/michael-kors-wonderlust-bag-set/59000785NPL01.html" TargetMode="External"/><Relationship Id="rId316" Type="http://schemas.openxmlformats.org/officeDocument/2006/relationships/hyperlink" Target="http://www.belk.com/p/tory-burch-jolie-fleur-rollerball/59000785H5F01.html" TargetMode="External"/><Relationship Id="rId337" Type="http://schemas.openxmlformats.org/officeDocument/2006/relationships/hyperlink" Target="https://www.bonton.com/sc1/query/aramis/aramis-classic-after-shave-6-7-oz-1263783.html" TargetMode="External"/><Relationship Id="rId34" Type="http://schemas.openxmlformats.org/officeDocument/2006/relationships/hyperlink" Target="http://www.ulta.com/wonderlust-eau-de-parfum?productId=xlsImpprod14631123" TargetMode="External"/><Relationship Id="rId55" Type="http://schemas.openxmlformats.org/officeDocument/2006/relationships/hyperlink" Target="https://www.macys.com/shop/product/aramis-emissary-2-pc.-gift-set?ID=363438" TargetMode="External"/><Relationship Id="rId76" Type="http://schemas.openxmlformats.org/officeDocument/2006/relationships/hyperlink" Target="https://www.macys.com/shop/product/dkny-be-delicious-be-tempted-eau-de-parfum-3.4-oz?ID=2894962" TargetMode="External"/><Relationship Id="rId97" Type="http://schemas.openxmlformats.org/officeDocument/2006/relationships/hyperlink" Target="https://www.macys.com/shop/product/donna-karan-4-pc.-cashmere-mist-gift-set?ID=4405020" TargetMode="External"/><Relationship Id="rId120" Type="http://schemas.openxmlformats.org/officeDocument/2006/relationships/hyperlink" Target="https://www.bloomingdales.com/shop/product/donna-karan-cashmere-mist-eau-de-parfum-rollerball?ID=1063577" TargetMode="External"/><Relationship Id="rId141" Type="http://schemas.openxmlformats.org/officeDocument/2006/relationships/hyperlink" Target="http://shop.nordstrom.com/s/donna-karan-cashmere-mist-eau-de-toilette-spray/2792877?origin=category-personalizedsort" TargetMode="External"/><Relationship Id="rId358" Type="http://schemas.openxmlformats.org/officeDocument/2006/relationships/hyperlink" Target="https://www.bonton.com/sc1/brands/brands-donna-karan/donna-karan-cashmere-mist-body-lotion-842298.html" TargetMode="External"/><Relationship Id="rId7" Type="http://schemas.openxmlformats.org/officeDocument/2006/relationships/hyperlink" Target="https://www.macys.com/shop/product/tory-burch-eau-de-parfum-3.4-oz?ID=1877012" TargetMode="External"/><Relationship Id="rId162" Type="http://schemas.openxmlformats.org/officeDocument/2006/relationships/hyperlink" Target="https://www.macys.com/shop/product/michael-kors-collection-sexy-amber-rollerball-lip-luster-duo?ID=1498889" TargetMode="External"/><Relationship Id="rId183" Type="http://schemas.openxmlformats.org/officeDocument/2006/relationships/hyperlink" Target="http://www.sephora.com/wonderlust-P412538?skuId=1854785&amp;icid2=products%20grid:p412538" TargetMode="External"/><Relationship Id="rId218" Type="http://schemas.openxmlformats.org/officeDocument/2006/relationships/hyperlink" Target="http://www.sephora.com/tory-burch-bel-azur-rollerball-P420535?skuId=1953173&amp;icid2=products%20grid:p420535" TargetMode="External"/><Relationship Id="rId239" Type="http://schemas.openxmlformats.org/officeDocument/2006/relationships/hyperlink" Target="http://www.ulta.com/tory-burch-eau-de-parfum?productId=xlsImpprod16231017" TargetMode="External"/><Relationship Id="rId250" Type="http://schemas.openxmlformats.org/officeDocument/2006/relationships/hyperlink" Target="http://www.sephora.com/tory-burch-rollerball-P384971?skuId=1585561&amp;icid2=products%20grid:p384971" TargetMode="External"/><Relationship Id="rId271" Type="http://schemas.openxmlformats.org/officeDocument/2006/relationships/hyperlink" Target="http://www.belk.com/p/donna-karan-cashmere-mist-body-lotion/590007880AG.html" TargetMode="External"/><Relationship Id="rId292" Type="http://schemas.openxmlformats.org/officeDocument/2006/relationships/hyperlink" Target="http://www.belk.com/p/michael-kors-eau-de-parfum-1.7-oz/590007855EJ01.html" TargetMode="External"/><Relationship Id="rId306" Type="http://schemas.openxmlformats.org/officeDocument/2006/relationships/hyperlink" Target="http://www.belk.com/p/tory-burch-love-relentlessly-set/59000785LFP01.html" TargetMode="External"/><Relationship Id="rId24" Type="http://schemas.openxmlformats.org/officeDocument/2006/relationships/hyperlink" Target="http://www.sephora.com/love-relentlessly-P48696122?skuId=1887546" TargetMode="External"/><Relationship Id="rId45" Type="http://schemas.openxmlformats.org/officeDocument/2006/relationships/hyperlink" Target="http://shop.nordstrom.com/s/tory-burch-eau-de-parfum-spray-1-oz/3703093" TargetMode="External"/><Relationship Id="rId66" Type="http://schemas.openxmlformats.org/officeDocument/2006/relationships/hyperlink" Target="https://www.macys.com/shop/product/aramis-tuscany-per-uomo-eau-de-toilette-spray-3.4-oz.?ID=430472" TargetMode="External"/><Relationship Id="rId87" Type="http://schemas.openxmlformats.org/officeDocument/2006/relationships/hyperlink" Target="http://www.sephora.com/be-desired-P400939?skuId=1747195&amp;icid2=dkny_editorspicks_us_carousel%20:p400939" TargetMode="External"/><Relationship Id="rId110" Type="http://schemas.openxmlformats.org/officeDocument/2006/relationships/hyperlink" Target="http://www.sephora.com/cashmere-mist-rollerball-P387605?skuId=1636232" TargetMode="External"/><Relationship Id="rId131" Type="http://schemas.openxmlformats.org/officeDocument/2006/relationships/hyperlink" Target="https://www.bloomingdales.com/shop/product/donna-karan-cashmere-mist-eau-de-toilette-spray-1.7-oz.?ID=8173" TargetMode="External"/><Relationship Id="rId327" Type="http://schemas.openxmlformats.org/officeDocument/2006/relationships/hyperlink" Target="http://www.belk.com/p/tory-burch-eau-de-parfum-rollerball/5900078591901.html" TargetMode="External"/><Relationship Id="rId348" Type="http://schemas.openxmlformats.org/officeDocument/2006/relationships/hyperlink" Target="https://www.bonton.com/sc1/brands/brands-donna-karan/donna-karan-cashmere-mist-gift-set-1111625.html" TargetMode="External"/><Relationship Id="rId152" Type="http://schemas.openxmlformats.org/officeDocument/2006/relationships/hyperlink" Target="https://www.macys.com/shop/product/zegna-uomo-eau-de-parfum-spray-1-oz?ID=4512798" TargetMode="External"/><Relationship Id="rId173" Type="http://schemas.openxmlformats.org/officeDocument/2006/relationships/hyperlink" Target="https://www.bloomingdales.com/shop/product/michael-kors-glam-jasmine-eau-de-parfum-3.4-oz.?ID=1077011" TargetMode="External"/><Relationship Id="rId194" Type="http://schemas.openxmlformats.org/officeDocument/2006/relationships/hyperlink" Target="http://www.sephora.com/sexy-amber-eau-de-parfum-P395438?skuId=1703685&amp;icid2=products%20grid:p395438" TargetMode="External"/><Relationship Id="rId208" Type="http://schemas.openxmlformats.org/officeDocument/2006/relationships/hyperlink" Target="https://www.macys.com/shop/product/tory-burch-eau-de-parfum-refillable-travel-spray-set?ID=1898693" TargetMode="External"/><Relationship Id="rId229" Type="http://schemas.openxmlformats.org/officeDocument/2006/relationships/hyperlink" Target="http://www.sephora.com/tory-burch-jolie-fleur-verte-P404274?skuId=1780139&amp;icid2=products%20grid:p404274" TargetMode="External"/><Relationship Id="rId240" Type="http://schemas.openxmlformats.org/officeDocument/2006/relationships/hyperlink" Target="http://www.sephora.com/love-relentlessly-rollerball-P414624?skuId=1887579&amp;icid2=products%20grid:p414624" TargetMode="External"/><Relationship Id="rId261" Type="http://schemas.openxmlformats.org/officeDocument/2006/relationships/hyperlink" Target="http://www.belk.com/p/aramis-24-hour-high-performance-anti-perspirant-stick/5900078221K.html" TargetMode="External"/><Relationship Id="rId14" Type="http://schemas.openxmlformats.org/officeDocument/2006/relationships/hyperlink" Target="http://www.sephora.com/cashmere-mist-eau-de-parfum-P41391?skuId=1082684" TargetMode="External"/><Relationship Id="rId35" Type="http://schemas.openxmlformats.org/officeDocument/2006/relationships/hyperlink" Target="http://www.ulta.com/michael-kors-collection-sexy-amber-eau-de-parfum?productId=xlsImpprod11031022" TargetMode="External"/><Relationship Id="rId56" Type="http://schemas.openxmlformats.org/officeDocument/2006/relationships/hyperlink" Target="https://www.bloomingdales.com/shop/product/aramis-3.4-oz.-cologne-spray?ID=577383" TargetMode="External"/><Relationship Id="rId77" Type="http://schemas.openxmlformats.org/officeDocument/2006/relationships/hyperlink" Target="https://www.macys.com/shop/product/dkny-be-delicious-crystallized-eau-de-parfum-spray-1.7-oz?ID=4414662" TargetMode="External"/><Relationship Id="rId100" Type="http://schemas.openxmlformats.org/officeDocument/2006/relationships/hyperlink" Target="https://www.macys.com/shop/product/donna-karan-cashmere-aura-spring-gift-set?ID=4507590" TargetMode="External"/><Relationship Id="rId282" Type="http://schemas.openxmlformats.org/officeDocument/2006/relationships/hyperlink" Target="http://www.belk.com/p/michael-kors-wonderlust-set/59000785JY0Y6.html" TargetMode="External"/><Relationship Id="rId317" Type="http://schemas.openxmlformats.org/officeDocument/2006/relationships/hyperlink" Target="http://www.belk.com/p/tory-burch-jolie-fleur-bleue-eau-de-parfum/5900078JOLIE6418OD.html" TargetMode="External"/><Relationship Id="rId338" Type="http://schemas.openxmlformats.org/officeDocument/2006/relationships/hyperlink" Target="https://www.bonton.com/sc1/query/aramis/aramis-emmissary-gift-set-a-100-value-653204.html" TargetMode="External"/><Relationship Id="rId359" Type="http://schemas.openxmlformats.org/officeDocument/2006/relationships/hyperlink" Target="https://www.bonton.com/sc1/brands/brands-donna-karan/donna-karan-cashmere-mist-body-creme-842299.html" TargetMode="External"/><Relationship Id="rId8" Type="http://schemas.openxmlformats.org/officeDocument/2006/relationships/hyperlink" Target="https://www.macys.com/shop/product/tory-burch-eau-de-parfum-1.7-oz?ID=1877013" TargetMode="External"/><Relationship Id="rId98" Type="http://schemas.openxmlformats.org/officeDocument/2006/relationships/hyperlink" Target="https://www.macys.com/shop/product/donna-karan-cashmere-aura-eau-de-parfum-3.4-oz?ID=2839317" TargetMode="External"/><Relationship Id="rId121" Type="http://schemas.openxmlformats.org/officeDocument/2006/relationships/hyperlink" Target="http://www.ulta.com/cashmere-mist-travel-necessities?productId=xlsImpprod16391021" TargetMode="External"/><Relationship Id="rId142" Type="http://schemas.openxmlformats.org/officeDocument/2006/relationships/hyperlink" Target="http://shop.nordstrom.com/s/donna-karan-cashmere-aura-eau-de-parfum/4415018?origin=category-personalizedsort" TargetMode="External"/><Relationship Id="rId163" Type="http://schemas.openxmlformats.org/officeDocument/2006/relationships/hyperlink" Target="https://www.macys.com/shop/product/michael-kors-sexy-amber-eau-de-parfum-6.3-oz?ID=2329207" TargetMode="External"/><Relationship Id="rId184" Type="http://schemas.openxmlformats.org/officeDocument/2006/relationships/hyperlink" Target="https://www.macys.com/shop/product/michael-kors-turquoise-eau-de-parfum-3.4-oz?ID=3052892" TargetMode="External"/><Relationship Id="rId219" Type="http://schemas.openxmlformats.org/officeDocument/2006/relationships/hyperlink" Target="http://www.sephora.com/tory-burch-jolie-fleur-bleue-P404276?skuId=1780154&amp;icid2=products%20grid:p404276" TargetMode="External"/><Relationship Id="rId230" Type="http://schemas.openxmlformats.org/officeDocument/2006/relationships/hyperlink" Target="http://www.sephora.com/tory-burch-jolie-fleur-rose-P404267?skuId=1780113&amp;icid2=products%20grid:p404267" TargetMode="External"/><Relationship Id="rId251" Type="http://schemas.openxmlformats.org/officeDocument/2006/relationships/hyperlink" Target="http://www.sephora.com/tory-burch-mini-duo-P400568?skuId=1744960&amp;icid2=products%20grid:p400568" TargetMode="External"/><Relationship Id="rId25" Type="http://schemas.openxmlformats.org/officeDocument/2006/relationships/hyperlink" Target="http://www.sephora.com/love-relentlessly-P48696122?skuId=1887579" TargetMode="External"/><Relationship Id="rId46" Type="http://schemas.openxmlformats.org/officeDocument/2006/relationships/hyperlink" Target="http://shop.nordstrom.com/s/tory-burch-eau-de-parfum-spray/3678339" TargetMode="External"/><Relationship Id="rId67" Type="http://schemas.openxmlformats.org/officeDocument/2006/relationships/hyperlink" Target="https://www.bloomingdales.com/shop/product/aramis-jhl-custom-blended-cologne-spray?ID=448035" TargetMode="External"/><Relationship Id="rId272" Type="http://schemas.openxmlformats.org/officeDocument/2006/relationships/hyperlink" Target="http://www.belk.com/p/donna-karan-cashmere-mist-body-creme/590007880AH.html" TargetMode="External"/><Relationship Id="rId293" Type="http://schemas.openxmlformats.org/officeDocument/2006/relationships/hyperlink" Target="http://www.belk.com/p/michael-kors-turquoise-eau-de-parfum-1.0-oz/59000785J0M01.html" TargetMode="External"/><Relationship Id="rId307" Type="http://schemas.openxmlformats.org/officeDocument/2006/relationships/hyperlink" Target="http://www.belk.com/p/tory-burch-shower-gel/590007856GF01.html" TargetMode="External"/><Relationship Id="rId328" Type="http://schemas.openxmlformats.org/officeDocument/2006/relationships/hyperlink" Target="http://www.belk.com/p/tory-burch-absolu-1.7-oz/59000785H3R01.html" TargetMode="External"/><Relationship Id="rId349" Type="http://schemas.openxmlformats.org/officeDocument/2006/relationships/hyperlink" Target="https://www.bonton.com/sc1/brands/brands-donna-karan/donna-karan-cashmere-mist-body-lotion-1082009.html" TargetMode="External"/><Relationship Id="rId88" Type="http://schemas.openxmlformats.org/officeDocument/2006/relationships/hyperlink" Target="http://www.sephora.com/be-delicious-P79615?skuId=795294&amp;icid2=dkny_editorspicks_us_carousel%20%3Ap79615" TargetMode="External"/><Relationship Id="rId111" Type="http://schemas.openxmlformats.org/officeDocument/2006/relationships/hyperlink" Target="http://www.sephora.com/cashmere-mist-everything-cashmere-set-P418126?skuId=1915909" TargetMode="External"/><Relationship Id="rId132" Type="http://schemas.openxmlformats.org/officeDocument/2006/relationships/hyperlink" Target="http://www.sephora.com/cashmere-aura-P410238?skuId=1854694&amp;icid2=products%20grid%3Ap410238" TargetMode="External"/><Relationship Id="rId153" Type="http://schemas.openxmlformats.org/officeDocument/2006/relationships/hyperlink" Target="https://www.bloomingdales.com/shop/product/ermenegildo-zegna-acqua-di-bergamotto-eau-de-toilette-3.4-oz.?ID=1489239" TargetMode="External"/><Relationship Id="rId174" Type="http://schemas.openxmlformats.org/officeDocument/2006/relationships/hyperlink" Target="https://www.macys.com/shop/product/michael-kors-glam-jasmine-eau-de-parfum-spray-1.7-oz?ID=886394" TargetMode="External"/><Relationship Id="rId195" Type="http://schemas.openxmlformats.org/officeDocument/2006/relationships/hyperlink" Target="http://www.sephora.com/sexy-amber-rollerball-P395432?skuId=1703701&amp;icid2=products%20grid:p395432" TargetMode="External"/><Relationship Id="rId209" Type="http://schemas.openxmlformats.org/officeDocument/2006/relationships/hyperlink" Target="https://www.macys.com/shop/product/tory-burch-3-pc.-love-relentlessly-gift-set?ID=4676238" TargetMode="External"/><Relationship Id="rId360" Type="http://schemas.openxmlformats.org/officeDocument/2006/relationships/hyperlink" Target="https://www.bonton.com/sc1/brands/brands-donna-karan/donna-karan-cashmere-mist-rollerball-789531.html" TargetMode="External"/><Relationship Id="rId220" Type="http://schemas.openxmlformats.org/officeDocument/2006/relationships/hyperlink" Target="https://www.macys.com/shop/product/tory-burch-absolu-eau-de-parfum-spray-3.4-oz?ID=2622217" TargetMode="External"/><Relationship Id="rId241" Type="http://schemas.openxmlformats.org/officeDocument/2006/relationships/hyperlink" Target="http://www.sephora.com/love-relentlessly-gift-set-P417833?skuId=1914936&amp;icid2=products%20grid:p417833" TargetMode="External"/><Relationship Id="rId15" Type="http://schemas.openxmlformats.org/officeDocument/2006/relationships/hyperlink" Target="http://www.sephora.com/cashmere-mist-eau-de-parfum-P41391?skuId=860940" TargetMode="External"/><Relationship Id="rId36" Type="http://schemas.openxmlformats.org/officeDocument/2006/relationships/hyperlink" Target="http://www.ulta.com/love-relentlessly-eau-de-parfum?productId=xlsImpprod15301035" TargetMode="External"/><Relationship Id="rId57" Type="http://schemas.openxmlformats.org/officeDocument/2006/relationships/hyperlink" Target="https://www.bloomingdales.com/shop/product/aramis-cologne-eau-de-toilette-natural-spray-3.4-oz.?ID=71423" TargetMode="External"/><Relationship Id="rId106" Type="http://schemas.openxmlformats.org/officeDocument/2006/relationships/hyperlink" Target="http://www.sephora.com/cashmere-mist-eau-de-parfum-P41391?skuId=860940&amp;icid2=products%20grid:p41391" TargetMode="External"/><Relationship Id="rId127" Type="http://schemas.openxmlformats.org/officeDocument/2006/relationships/hyperlink" Target="http://www.ulta.com/liquid-cashmere-blush-eau-de-parfum?productId=xlsImpprod14391015" TargetMode="External"/><Relationship Id="rId262" Type="http://schemas.openxmlformats.org/officeDocument/2006/relationships/hyperlink" Target="http://www.belk.com/p/aramis-eau-de-toilette-spray-1.7-oz./5900078228001.html" TargetMode="External"/><Relationship Id="rId283" Type="http://schemas.openxmlformats.org/officeDocument/2006/relationships/hyperlink" Target="http://www.belk.com/p/michael-kors-sexy-amber-bag-set/59000785NPK01.html" TargetMode="External"/><Relationship Id="rId313" Type="http://schemas.openxmlformats.org/officeDocument/2006/relationships/hyperlink" Target="http://www.belk.com/p/tory-burch-eau-du-parfum-1.0-fl.-oz/590007856GA01.html" TargetMode="External"/><Relationship Id="rId318" Type="http://schemas.openxmlformats.org/officeDocument/2006/relationships/hyperlink" Target="http://www.belk.com/p/tory-burch-eau-de-parfum/5900078TORYB641391.html" TargetMode="External"/><Relationship Id="rId339" Type="http://schemas.openxmlformats.org/officeDocument/2006/relationships/hyperlink" Target="https://www.bonton.com/sc1/brands/brands-dkny/beauty-fragrance-11065/dkny-nectar-love-eau-de-pafum-spray-1263781.html" TargetMode="External"/><Relationship Id="rId10" Type="http://schemas.openxmlformats.org/officeDocument/2006/relationships/hyperlink" Target="https://www.macys.com/shop/product/michael-kors-eau-de-parfum-spray-3.4-oz?ID=60550" TargetMode="External"/><Relationship Id="rId31" Type="http://schemas.openxmlformats.org/officeDocument/2006/relationships/hyperlink" Target="http://www.ulta.com/cashmere-mist-eau-de-toilette-spray?productId=fs801659" TargetMode="External"/><Relationship Id="rId52" Type="http://schemas.openxmlformats.org/officeDocument/2006/relationships/hyperlink" Target="https://www.bloomingdales.com/shop/product/aramis-1.7-oz.-cologne-spray?ID=577382" TargetMode="External"/><Relationship Id="rId73" Type="http://schemas.openxmlformats.org/officeDocument/2006/relationships/hyperlink" Target="http://shop.nordstrom.com/s/aramis-900-herbal-eau-de-cologne/3063618?origin=keywordsearch-personalizedsort" TargetMode="External"/><Relationship Id="rId78" Type="http://schemas.openxmlformats.org/officeDocument/2006/relationships/hyperlink" Target="https://www.bloomingdales.com/shop/product/dkny-be-delicious-eau-de-parfum-spray-3.4-oz.?ID=450654" TargetMode="External"/><Relationship Id="rId94" Type="http://schemas.openxmlformats.org/officeDocument/2006/relationships/hyperlink" Target="https://www.macys.com/shop/product/donna-karan-3-pc.-cashmere-mist-gift-set?ID=4432325" TargetMode="External"/><Relationship Id="rId99" Type="http://schemas.openxmlformats.org/officeDocument/2006/relationships/hyperlink" Target="https://www.macys.com/shop/product/donna-karan-cashmere-aura-eau-de-parfum-rollerball-0.34-oz?ID=2839956" TargetMode="External"/><Relationship Id="rId101" Type="http://schemas.openxmlformats.org/officeDocument/2006/relationships/hyperlink" Target="https://www.macys.com/shop/product/donna-karan-cashmere-mist-deodorant-1.7-oz?ID=92782" TargetMode="External"/><Relationship Id="rId122" Type="http://schemas.openxmlformats.org/officeDocument/2006/relationships/hyperlink" Target="https://www.macys.com/shop/product/donna-karan-cashmere-veil-eau-de-parfum-spray-3.4-oz.?ID=4748360" TargetMode="External"/><Relationship Id="rId143" Type="http://schemas.openxmlformats.org/officeDocument/2006/relationships/hyperlink" Target="http://shop.nordstrom.com/s/donna-karan-liquid-cashmere-white-eau-de-parfum/4126989?origin=category-personalizedsort" TargetMode="External"/><Relationship Id="rId148" Type="http://schemas.openxmlformats.org/officeDocument/2006/relationships/hyperlink" Target="https://www.bloomingdales.com/shop/product/ermenegildo-zegna-essenze-peruvian-ambrette-eau-de-toilette?ID=1124503" TargetMode="External"/><Relationship Id="rId164" Type="http://schemas.openxmlformats.org/officeDocument/2006/relationships/hyperlink" Target="https://www.macys.com/shop/product/michael-kors-sexy-amber-eau-de-parfum-spray-3.4-oz?ID=886389" TargetMode="External"/><Relationship Id="rId169" Type="http://schemas.openxmlformats.org/officeDocument/2006/relationships/hyperlink" Target="https://www.macys.com/shop/product/michael-kors-extreme-blue-gift-set?ID=2781497" TargetMode="External"/><Relationship Id="rId185" Type="http://schemas.openxmlformats.org/officeDocument/2006/relationships/hyperlink" Target="https://www.macys.com/shop/product/michael-kors-wonderlust-eau-de-parfum-spray-3.4-oz?ID=2894349" TargetMode="External"/><Relationship Id="rId334" Type="http://schemas.openxmlformats.org/officeDocument/2006/relationships/hyperlink" Target="https://www.bonton.com/sc1/query/aramis/aramis-classic-fragrance-collection-132198.html" TargetMode="External"/><Relationship Id="rId350" Type="http://schemas.openxmlformats.org/officeDocument/2006/relationships/hyperlink" Target="https://www.bonton.com/sc1/brands/brands-donna-karan/donna-karan-cashmere-aura-eau-de-parfum-1079254.html" TargetMode="External"/><Relationship Id="rId355" Type="http://schemas.openxmlformats.org/officeDocument/2006/relationships/hyperlink" Target="https://www.bonton.com/sc1/brands/brands-donna-karan/donna-karan-liquid-cashmere-body-lotion-887137.html" TargetMode="External"/><Relationship Id="rId4" Type="http://schemas.openxmlformats.org/officeDocument/2006/relationships/hyperlink" Target="https://www.macys.com/shop/product/michael-kors-wonderlust-eau-de-parfum-spray-3.4-oz?ID=2894349" TargetMode="External"/><Relationship Id="rId9" Type="http://schemas.openxmlformats.org/officeDocument/2006/relationships/hyperlink" Target="https://www.macys.com/shop/product/michael-kors-eau-de-parfum-spray-1.7-oz?ID=60549" TargetMode="External"/><Relationship Id="rId180" Type="http://schemas.openxmlformats.org/officeDocument/2006/relationships/hyperlink" Target="http://www.sephora.com/michael-kors-for-men-P396279?skuId=1710417&amp;icid2=products%20grid:p396279" TargetMode="External"/><Relationship Id="rId210" Type="http://schemas.openxmlformats.org/officeDocument/2006/relationships/hyperlink" Target="https://www.macys.com/shop/product/tory-burch-3-pc.-love-relentlessly-gift-set?ID=4440212" TargetMode="External"/><Relationship Id="rId215" Type="http://schemas.openxmlformats.org/officeDocument/2006/relationships/hyperlink" Target="http://www.sephora.com/tory-burch-bel-azur-P420534?skuId=1957372&amp;icid2=products%20grid:p420534" TargetMode="External"/><Relationship Id="rId236" Type="http://schemas.openxmlformats.org/officeDocument/2006/relationships/hyperlink" Target="https://www.macys.com/shop/product/tory-burch-love-relentlessly-eau-de-parfum-spray-3.4-oz?ID=4358279" TargetMode="External"/><Relationship Id="rId257" Type="http://schemas.openxmlformats.org/officeDocument/2006/relationships/hyperlink" Target="http://shop.nordstrom.com/s/tory-burch-love-relentlessly-eau-de-parfum-rollerball/4492258?origin=category-personalizedsort" TargetMode="External"/><Relationship Id="rId278" Type="http://schemas.openxmlformats.org/officeDocument/2006/relationships/hyperlink" Target="http://www.belk.com/p/donna-karan-cashmere-mist-body-cleansing-lotion/590007880AJ.html" TargetMode="External"/><Relationship Id="rId26" Type="http://schemas.openxmlformats.org/officeDocument/2006/relationships/hyperlink" Target="http://www.sephora.com/tory-burch-P384967?skuId=1574763" TargetMode="External"/><Relationship Id="rId231" Type="http://schemas.openxmlformats.org/officeDocument/2006/relationships/hyperlink" Target="http://www.sephora.com/tory-burch-jolie-fleur-rose-rollerball-P404278?skuId=1780238&amp;icid2=products%20grid:p404278" TargetMode="External"/><Relationship Id="rId252" Type="http://schemas.openxmlformats.org/officeDocument/2006/relationships/hyperlink" Target="http://shop.nordstrom.com/s/tory-burch-jolie-fleur-lavande-eau-de-parfum-rollerball/4595838?origin=category-personalizedsort" TargetMode="External"/><Relationship Id="rId273" Type="http://schemas.openxmlformats.org/officeDocument/2006/relationships/hyperlink" Target="http://www.belk.com/p/donna-karan-cashmere-mist-eau-de-parfum-spray/59000785P0P01.html" TargetMode="External"/><Relationship Id="rId294" Type="http://schemas.openxmlformats.org/officeDocument/2006/relationships/hyperlink" Target="http://www.belk.com/p/michael-kors-eau-de-parfum-1.7-oz./590007829K2.html" TargetMode="External"/><Relationship Id="rId308" Type="http://schemas.openxmlformats.org/officeDocument/2006/relationships/hyperlink" Target="http://www.belk.com/p/tory-burch-body-lotion/590007856GE01.html" TargetMode="External"/><Relationship Id="rId329" Type="http://schemas.openxmlformats.org/officeDocument/2006/relationships/hyperlink" Target="http://www.belk.com/p/tory-burch-jolie-fleur-bleue-eau-de-parfum-3.4-oz/59000785H3H01.html" TargetMode="External"/><Relationship Id="rId47" Type="http://schemas.openxmlformats.org/officeDocument/2006/relationships/hyperlink" Target="https://www.bloomingdales.com/shop/product/aramis-900-herbal-eau-de-cologne-spray?ID=448034" TargetMode="External"/><Relationship Id="rId68" Type="http://schemas.openxmlformats.org/officeDocument/2006/relationships/hyperlink" Target="http://shop.nordstrom.com/s/aramis-classic-eau-de-toilette/3063612?origin=keywordsearch-personalizedsort&amp;fashioncolor=BLACK%2FSOLID%20GREY%2FWHITE" TargetMode="External"/><Relationship Id="rId89" Type="http://schemas.openxmlformats.org/officeDocument/2006/relationships/hyperlink" Target="http://www.sephora.com/dkny-be-delicious-rollerball-P387624?skuId=1638121&amp;icid2=dkny_editorspicks_us_carousel%20:p387624" TargetMode="External"/><Relationship Id="rId112" Type="http://schemas.openxmlformats.org/officeDocument/2006/relationships/hyperlink" Target="http://www.sephora.com/cashmere-mist-P41378?skuId=83402" TargetMode="External"/><Relationship Id="rId133" Type="http://schemas.openxmlformats.org/officeDocument/2006/relationships/hyperlink" Target="http://www.sephora.com/cashmere-aura-P411324?skuId=1854686&amp;icid2=products%20grid:p411324" TargetMode="External"/><Relationship Id="rId154" Type="http://schemas.openxmlformats.org/officeDocument/2006/relationships/hyperlink" Target="https://www.bloomingdales.com/shop/product/ermenegildo-zegna-essenze-sicilian-mandarin-eau-de-toilette?ID=948961" TargetMode="External"/><Relationship Id="rId175" Type="http://schemas.openxmlformats.org/officeDocument/2006/relationships/hyperlink" Target="https://www.macys.com/shop/product/michael-kors-midnight-shimmer-eau-de-parfum-1-oz.?ID=4585658" TargetMode="External"/><Relationship Id="rId340" Type="http://schemas.openxmlformats.org/officeDocument/2006/relationships/hyperlink" Target="https://www.bonton.com/sc1/brands/brands-dkny/beauty-fragrance-11065/dkny-be-delicious-be-delightful-gift-set-a-127-value-1208349.html" TargetMode="External"/><Relationship Id="rId361" Type="http://schemas.openxmlformats.org/officeDocument/2006/relationships/hyperlink" Target="https://www.bonton.com/sc1/brands/brands-donna-karan/donna-karan-liquid-cashmere-eau-de-parfum-781078.html" TargetMode="External"/><Relationship Id="rId196" Type="http://schemas.openxmlformats.org/officeDocument/2006/relationships/hyperlink" Target="http://www.sephora.com/sexy-amber-eau-de-parfum-rollerball-lip-luster-duo-P408462?skuId=1819846&amp;icid2=products%20grid:p408462" TargetMode="External"/><Relationship Id="rId200" Type="http://schemas.openxmlformats.org/officeDocument/2006/relationships/hyperlink" Target="http://www.sephora.com/rose-radiant-gold-P400123?skuId=1735836&amp;icid2=products%20grid:p400123" TargetMode="External"/><Relationship Id="rId16" Type="http://schemas.openxmlformats.org/officeDocument/2006/relationships/hyperlink" Target="http://www.sephora.com/cashmere-mist-eau-de-parfum-P41391?skuId=1240241" TargetMode="External"/><Relationship Id="rId221" Type="http://schemas.openxmlformats.org/officeDocument/2006/relationships/hyperlink" Target="https://www.macys.com/shop/product/tory-burch-jolie-fleur-bleue-rollerball?ID=2862818" TargetMode="External"/><Relationship Id="rId242" Type="http://schemas.openxmlformats.org/officeDocument/2006/relationships/hyperlink" Target="http://www.sephora.com/tory-burch-signature-gift-set-P417834?skuId=1914928&amp;icid2=products%20grid:p417834" TargetMode="External"/><Relationship Id="rId263" Type="http://schemas.openxmlformats.org/officeDocument/2006/relationships/hyperlink" Target="http://www.belk.com/p/aramis-connoisseur-set/59000782240.html" TargetMode="External"/><Relationship Id="rId284" Type="http://schemas.openxmlformats.org/officeDocument/2006/relationships/hyperlink" Target="http://www.belk.com/p/michael-kors-signature-spring-set/59000785PAH01.html" TargetMode="External"/><Relationship Id="rId319" Type="http://schemas.openxmlformats.org/officeDocument/2006/relationships/hyperlink" Target="http://www.belk.com/p/tory-burch-tory-burch-signature-set/59000785LFN01.html" TargetMode="External"/><Relationship Id="rId37" Type="http://schemas.openxmlformats.org/officeDocument/2006/relationships/hyperlink" Target="http://www.ulta.com/tory-burch-eau-de-parfum?productId=xlsImpprod16231017" TargetMode="External"/><Relationship Id="rId58" Type="http://schemas.openxmlformats.org/officeDocument/2006/relationships/hyperlink" Target="https://www.bloomingdales.com/shop/product/aramis-cologne-eau-de-toilette-natural-spray-8-oz.?ID=71422" TargetMode="External"/><Relationship Id="rId79" Type="http://schemas.openxmlformats.org/officeDocument/2006/relationships/hyperlink" Target="https://www.macys.com/shop/product/dkny-be-delicious-eau-de-parfum-spray-1.7-oz.?ID=141023" TargetMode="External"/><Relationship Id="rId102" Type="http://schemas.openxmlformats.org/officeDocument/2006/relationships/hyperlink" Target="http://www.sephora.com/cashmere-mist-deodorant-P380541?skuId=592527&amp;icid2=products%20grid:p380541" TargetMode="External"/><Relationship Id="rId123" Type="http://schemas.openxmlformats.org/officeDocument/2006/relationships/hyperlink" Target="http://shop.nordstrom.com/s/donna-karan-cashmere-veil-eau-de-parfum/4647818?origin=keywordsearch-personalizedsort" TargetMode="External"/><Relationship Id="rId144" Type="http://schemas.openxmlformats.org/officeDocument/2006/relationships/hyperlink" Target="http://shop.nordstrom.com/s/donna-karan-liquid-cashmere-black-eau-de-parfum/4128076?origin=category-personalizedsort" TargetMode="External"/><Relationship Id="rId330" Type="http://schemas.openxmlformats.org/officeDocument/2006/relationships/hyperlink" Target="http://www.belk.com/p/tory-burch-bath-soap-set-of-four/590007859KE01.html" TargetMode="External"/><Relationship Id="rId90" Type="http://schemas.openxmlformats.org/officeDocument/2006/relationships/hyperlink" Target="https://www.bloomingdales.com/shop/product/dkny-be-delicious-eau-de-parfum-spray-1.7-oz.?ID=40804" TargetMode="External"/><Relationship Id="rId165" Type="http://schemas.openxmlformats.org/officeDocument/2006/relationships/hyperlink" Target="https://www.macys.com/shop/product/michael-kors-sexy-amber-eau-de-parfum-spray-1.7-oz?ID=886390" TargetMode="External"/><Relationship Id="rId186" Type="http://schemas.openxmlformats.org/officeDocument/2006/relationships/hyperlink" Target="https://www.macys.com/shop/product/michael-kors-wonderlust-eau-de-parfum-1.7-oz?ID=2894351" TargetMode="External"/><Relationship Id="rId351" Type="http://schemas.openxmlformats.org/officeDocument/2006/relationships/hyperlink" Target="https://www.bonton.com/sc1/brands/brands-donna-karan/donna-karan-liquid-cashmere-black-white-dual-rollerball-949786.html" TargetMode="External"/><Relationship Id="rId211" Type="http://schemas.openxmlformats.org/officeDocument/2006/relationships/hyperlink" Target="http://shop.nordstrom.com/s/tory-burch-absolu-eau-de-parfum/4093585?origin=category-personalizedsort" TargetMode="External"/><Relationship Id="rId232" Type="http://schemas.openxmlformats.org/officeDocument/2006/relationships/hyperlink" Target="http://www.sephora.com/Jolie%20Fleur%20Mini%20Travel%20Spray%20Set/jolie-fleur-mini-travel-spray-set-P409730?skuId=1830124" TargetMode="External"/><Relationship Id="rId253" Type="http://schemas.openxmlformats.org/officeDocument/2006/relationships/hyperlink" Target="http://shop.nordstrom.com/s/tory-burch-eau-de-parfum-spray/3678339?origin=category-personalizedsort" TargetMode="External"/><Relationship Id="rId274" Type="http://schemas.openxmlformats.org/officeDocument/2006/relationships/hyperlink" Target="http://www.belk.com/p/donna-karan-cashmere-mist-eau-de-parfum-spray-3.4-oz./59000782EFP.html" TargetMode="External"/><Relationship Id="rId295" Type="http://schemas.openxmlformats.org/officeDocument/2006/relationships/hyperlink" Target="http://www.belk.com/p/michael-kors-sexy-blossom-eau-de-parfum/59000781080816.html" TargetMode="External"/><Relationship Id="rId309" Type="http://schemas.openxmlformats.org/officeDocument/2006/relationships/hyperlink" Target="http://www.belk.com/p/tory-burch-gift-set/59000785LXM01.html" TargetMode="External"/><Relationship Id="rId27" Type="http://schemas.openxmlformats.org/officeDocument/2006/relationships/hyperlink" Target="http://www.sephora.com/tory-burch-P384967?skuId=1574755" TargetMode="External"/><Relationship Id="rId48" Type="http://schemas.openxmlformats.org/officeDocument/2006/relationships/hyperlink" Target="https://www.bloomingdales.com/shop/product/aramis-black-eau-de-toilette?ID=1475369&amp;CategoryID=2921" TargetMode="External"/><Relationship Id="rId69" Type="http://schemas.openxmlformats.org/officeDocument/2006/relationships/hyperlink" Target="http://shop.nordstrom.com/s/aramis-jhl-custom-blended-cologne/3063619?origin=keywordsearch-personalizedsort&amp;fashioncolor=BLACK%2FSOLID%20GREY%2FWHITE" TargetMode="External"/><Relationship Id="rId113" Type="http://schemas.openxmlformats.org/officeDocument/2006/relationships/hyperlink" Target="https://www.macys.com/shop/product/donna-karan-cashmere-mist-eau-de-toilette-spray-3.4-oz?ID=92775" TargetMode="External"/><Relationship Id="rId134" Type="http://schemas.openxmlformats.org/officeDocument/2006/relationships/hyperlink" Target="http://www.sephora.com/liquid-cashmere-P388645?skuId=1650753&amp;icid2=products%20grid%3Ap388645" TargetMode="External"/><Relationship Id="rId320" Type="http://schemas.openxmlformats.org/officeDocument/2006/relationships/hyperlink" Target="http://www.belk.com/p/tory-burch-love-relentlessly-eau-de-parfum/59000781095600.html" TargetMode="External"/><Relationship Id="rId80" Type="http://schemas.openxmlformats.org/officeDocument/2006/relationships/hyperlink" Target="http://www.ulta.com/be-delicious-eau-de-parfum-spray?productId=VP00253" TargetMode="External"/><Relationship Id="rId155" Type="http://schemas.openxmlformats.org/officeDocument/2006/relationships/hyperlink" Target="https://www.bloomingdales.com/shop/product/ermenegildo-zegna-essenze-indonesian-oud-eau-de-toilette?ID=948965" TargetMode="External"/><Relationship Id="rId176" Type="http://schemas.openxmlformats.org/officeDocument/2006/relationships/hyperlink" Target="https://www.bloomingdales.com/shop/product/michael-kors-sexy-amber-eau-de-parfum-3.4-oz.?ID=1077005" TargetMode="External"/><Relationship Id="rId197" Type="http://schemas.openxmlformats.org/officeDocument/2006/relationships/hyperlink" Target="http://www.sephora.com/sexy-blossom-P414631?skuId=1854751&amp;icid2=products%20grid:p414631" TargetMode="External"/><Relationship Id="rId341" Type="http://schemas.openxmlformats.org/officeDocument/2006/relationships/hyperlink" Target="https://www.bonton.com/sc1/brands/brands-dkny/beauty-fragrance-11065/dkny-be-desired-eau-de-parfum-spray-1007111.html" TargetMode="External"/><Relationship Id="rId362" Type="http://schemas.openxmlformats.org/officeDocument/2006/relationships/hyperlink" Target="https://www.bonton.com/sc1/brands/brands-donna-karan/donna-karan-cashmere-mist-6-7-oz-eau-de-parfum-778541.html" TargetMode="External"/><Relationship Id="rId201" Type="http://schemas.openxmlformats.org/officeDocument/2006/relationships/hyperlink" Target="http://www.sephora.com/white-luminous-gold-P400121?skuId=1735026&amp;icid2=products%20grid:p400121" TargetMode="External"/><Relationship Id="rId222" Type="http://schemas.openxmlformats.org/officeDocument/2006/relationships/hyperlink" Target="http://shop.nordstrom.com/s/tory-burch-jolie-fleur-lavande-eau-de-parfum-spray/4595839?origin=category-personalizedsort" TargetMode="External"/><Relationship Id="rId243" Type="http://schemas.openxmlformats.org/officeDocument/2006/relationships/hyperlink" Target="https://www.bloomingdales.com/shop/product/tory-burch-love-relentlessly-eau-de-parfum-3.4-oz.?ID=2413977" TargetMode="External"/><Relationship Id="rId264" Type="http://schemas.openxmlformats.org/officeDocument/2006/relationships/hyperlink" Target="http://www.belk.com/p/aramis-24-hour-deodorant-stick/59000782390.html" TargetMode="External"/><Relationship Id="rId285" Type="http://schemas.openxmlformats.org/officeDocument/2006/relationships/hyperlink" Target="http://www.belk.com/p/michael-kors-sexy-blossom-eau-de-parfum-1.7-oz/59000785LEL01.html" TargetMode="External"/><Relationship Id="rId17" Type="http://schemas.openxmlformats.org/officeDocument/2006/relationships/hyperlink" Target="http://www.sephora.com/cashmere-mist-eau-de-parfum-P41391?skuId=1636232" TargetMode="External"/><Relationship Id="rId38" Type="http://schemas.openxmlformats.org/officeDocument/2006/relationships/hyperlink" Target="http://www.ulta.com/nectar-love-eau-de-parfum?productId=xlsImpprod16311029" TargetMode="External"/><Relationship Id="rId59" Type="http://schemas.openxmlformats.org/officeDocument/2006/relationships/hyperlink" Target="https://www.bloomingdales.com/shop/product/aramis-havana-eau-de-toilette-spray?ID=448038&amp;CategoryID=2921" TargetMode="External"/><Relationship Id="rId103" Type="http://schemas.openxmlformats.org/officeDocument/2006/relationships/hyperlink" Target="http://www.ulta.com/cashmere-aura-eau-de-parfum?productId=xlsImpprod14391041" TargetMode="External"/><Relationship Id="rId124" Type="http://schemas.openxmlformats.org/officeDocument/2006/relationships/hyperlink" Target="https://www.macys.com/shop/product/donna-karan-liquid-cashmere-aqua-eau-de-parfum-spray-3.4-oz?ID=4358398" TargetMode="External"/><Relationship Id="rId310" Type="http://schemas.openxmlformats.org/officeDocument/2006/relationships/hyperlink" Target="http://www.belk.com/p/tory-burch-body-cream/590007856GG01.html" TargetMode="External"/><Relationship Id="rId70" Type="http://schemas.openxmlformats.org/officeDocument/2006/relationships/hyperlink" Target="http://shop.nordstrom.com/s/aramis-black-eau-de-toilette/4134510?origin=keywordsearch-personalizedsort" TargetMode="External"/><Relationship Id="rId91" Type="http://schemas.openxmlformats.org/officeDocument/2006/relationships/hyperlink" Target="https://www.bloomingdales.com/shop/product/donna-karan-cashmere-mist-eau-de-parfum-spray-1.7-oz.?ID=450673" TargetMode="External"/><Relationship Id="rId145" Type="http://schemas.openxmlformats.org/officeDocument/2006/relationships/hyperlink" Target="https://www.macys.com/shop/product/donna-karan-3-pc.-liquid-cashmere-collection-rollerball-gift-set?ID=2903323" TargetMode="External"/><Relationship Id="rId166" Type="http://schemas.openxmlformats.org/officeDocument/2006/relationships/hyperlink" Target="https://www.macys.com/shop/product/michael-kors-eau-de-parfum-lip-gloss-duo-rollerball?ID=978399" TargetMode="External"/><Relationship Id="rId187" Type="http://schemas.openxmlformats.org/officeDocument/2006/relationships/hyperlink" Target="https://www.macys.com/shop/product/michael-kors-wonderlust-rollerball-0.34-oz?ID=2894355" TargetMode="External"/><Relationship Id="rId331" Type="http://schemas.openxmlformats.org/officeDocument/2006/relationships/hyperlink" Target="http://www.belk.com/p/tory-burch-absolu-3.4-oz/59000785H3P01.html" TargetMode="External"/><Relationship Id="rId352" Type="http://schemas.openxmlformats.org/officeDocument/2006/relationships/hyperlink" Target="https://www.bonton.com/sc1/brands/brands-donna-karan/donna-karan-liquid-cashmere-white-eau-de-parfum-949795.html" TargetMode="External"/><Relationship Id="rId1" Type="http://schemas.openxmlformats.org/officeDocument/2006/relationships/hyperlink" Target="https://www.macys.com/shop/product/donna-karan-cashmere-mist-eau-de-parfum-1.7-oz?ID=174838" TargetMode="External"/><Relationship Id="rId212" Type="http://schemas.openxmlformats.org/officeDocument/2006/relationships/hyperlink" Target="https://www.macys.com/shop/product/tory-burch-absolu-rollerball-0.2-oz?ID=2895944" TargetMode="External"/><Relationship Id="rId233" Type="http://schemas.openxmlformats.org/officeDocument/2006/relationships/hyperlink" Target="http://www.sephora.com/love-relentlessly-P48696122?skuId=1887553&amp;icid2=products%20grid%3Ap48696122" TargetMode="External"/><Relationship Id="rId254" Type="http://schemas.openxmlformats.org/officeDocument/2006/relationships/hyperlink" Target="http://shop.nordstrom.com/s/tory-burch-eau-de-parfum-spray/3678339?origin=coordinating-3678339-0-1-PDP_1-recbot-frequently_viewed_v3_2&amp;recs_placement=PDP_1&amp;recs_strategy=frequently_viewed_v3_2&amp;recs_source=recbot&amp;recs_page_type=product" TargetMode="External"/><Relationship Id="rId28" Type="http://schemas.openxmlformats.org/officeDocument/2006/relationships/hyperlink" Target="http://www.sephora.com/tory-burch-P384967?skuId=1574748" TargetMode="External"/><Relationship Id="rId49" Type="http://schemas.openxmlformats.org/officeDocument/2006/relationships/hyperlink" Target="https://www.bloomingdales.com/shop/product/aramis-connoisseur-set?ID=105215&amp;CategoryID=2921" TargetMode="External"/><Relationship Id="rId114" Type="http://schemas.openxmlformats.org/officeDocument/2006/relationships/hyperlink" Target="http://www.ulta.com/cashmere-mist-eau-de-toilette-spray?productId=fs801659" TargetMode="External"/><Relationship Id="rId275" Type="http://schemas.openxmlformats.org/officeDocument/2006/relationships/hyperlink" Target="http://www.belk.com/p/donna-karan-cashmere-mist-cashmere-trio-spring-set/59000785KE301.html" TargetMode="External"/><Relationship Id="rId296" Type="http://schemas.openxmlformats.org/officeDocument/2006/relationships/hyperlink" Target="http://www.belk.com/p/michael-kors-turquoise-eau-de-parfum/59000781067201.html" TargetMode="External"/><Relationship Id="rId300" Type="http://schemas.openxmlformats.org/officeDocument/2006/relationships/hyperlink" Target="http://www.belk.com/p/michael-kors-wonderlust-rollerball-eau-de-parfum/59000785K9T01.html" TargetMode="External"/><Relationship Id="rId60" Type="http://schemas.openxmlformats.org/officeDocument/2006/relationships/hyperlink" Target="https://www.bloomingdales.com/shop/product/aramis-tuscany-per-uomo-eau-de-toilette-3.4-oz?ID=448033" TargetMode="External"/><Relationship Id="rId81" Type="http://schemas.openxmlformats.org/officeDocument/2006/relationships/hyperlink" Target="https://www.macys.com/shop/product/dkny-be-delicious-eau-de-parfum-spray-3.4-oz?ID=141030" TargetMode="External"/><Relationship Id="rId135" Type="http://schemas.openxmlformats.org/officeDocument/2006/relationships/hyperlink" Target="http://www.sephora.com/liquid-cashmere-black-P401507?skuId=1759331&amp;icid2=products%20grid%3Ap401507" TargetMode="External"/><Relationship Id="rId156" Type="http://schemas.openxmlformats.org/officeDocument/2006/relationships/hyperlink" Target="https://www.bloomingdales.com/shop/product/ermenegildo-zegna-essenze-florentine-iris-eau-de-toilette?ID=948963" TargetMode="External"/><Relationship Id="rId177" Type="http://schemas.openxmlformats.org/officeDocument/2006/relationships/hyperlink" Target="http://www.sephora.com/michael-kors-P9008?skuId=472837&amp;icid2=products%20grid:p9008" TargetMode="External"/><Relationship Id="rId198" Type="http://schemas.openxmlformats.org/officeDocument/2006/relationships/hyperlink" Target="http://www.sephora.com/glam-jasmine-eau-de-parfum-rollerball-lip-luster-duo-P408461?skuId=1819853" TargetMode="External"/><Relationship Id="rId321" Type="http://schemas.openxmlformats.org/officeDocument/2006/relationships/hyperlink" Target="http://www.belk.com/p/tory-burch-love-relentlessly-rollerball/59000781094805.html" TargetMode="External"/><Relationship Id="rId342" Type="http://schemas.openxmlformats.org/officeDocument/2006/relationships/hyperlink" Target="https://www.bonton.com/sc1/brands/brands-dkny/beauty-fragrance-11065/dkny-be-delicious-fragrance-collection-131844.html" TargetMode="External"/><Relationship Id="rId363" Type="http://schemas.openxmlformats.org/officeDocument/2006/relationships/hyperlink" Target="https://www.bonton.com/sc1/brands/brands-donna-karan/donna-karan-cashmere-mist-eau-de-parfum-spray-131841.html" TargetMode="External"/><Relationship Id="rId202" Type="http://schemas.openxmlformats.org/officeDocument/2006/relationships/hyperlink" Target="https://www.macys.com/shop/product/michael-kors-sexy-blossom-eau-de-parfum-3.4-oz?ID=3007985" TargetMode="External"/><Relationship Id="rId223" Type="http://schemas.openxmlformats.org/officeDocument/2006/relationships/hyperlink" Target="http://www.sephora.com/tory-burch-jolie-fleur-bleue-rollerball-P404282?skuId=1780170&amp;icid2=products%20grid:p404282" TargetMode="External"/><Relationship Id="rId244" Type="http://schemas.openxmlformats.org/officeDocument/2006/relationships/hyperlink" Target="https://www.bloomingdales.com/shop/product/tory-burch-love-relentlessly-eau-de-parfum-rollerball-0.28-oz.?ID=2413979" TargetMode="External"/><Relationship Id="rId18" Type="http://schemas.openxmlformats.org/officeDocument/2006/relationships/hyperlink" Target="http://www.sephora.com/wonderlust-P412538?skuId=1854793" TargetMode="External"/><Relationship Id="rId39" Type="http://schemas.openxmlformats.org/officeDocument/2006/relationships/hyperlink" Target="http://www.ulta.com/liquid-cashmere-eau-de-parfum?productId=xlsImpprod10651046" TargetMode="External"/><Relationship Id="rId265" Type="http://schemas.openxmlformats.org/officeDocument/2006/relationships/hyperlink" Target="http://www.belk.com/p/aramis-emissary-set/59000782233.html" TargetMode="External"/><Relationship Id="rId286" Type="http://schemas.openxmlformats.org/officeDocument/2006/relationships/hyperlink" Target="http://www.belk.com/p/michael-kors-eau-de-parfum-3.4-oz/590007855EH01.html" TargetMode="External"/><Relationship Id="rId50" Type="http://schemas.openxmlformats.org/officeDocument/2006/relationships/hyperlink" Target="https://www.bloomingdales.com/shop/product/aramis-devin-country-eau-de-cologne-spray?ID=448037" TargetMode="External"/><Relationship Id="rId104" Type="http://schemas.openxmlformats.org/officeDocument/2006/relationships/hyperlink" Target="http://www.ulta.com/cashmere-mist-deodorant?productId=fs748724" TargetMode="External"/><Relationship Id="rId125" Type="http://schemas.openxmlformats.org/officeDocument/2006/relationships/hyperlink" Target="http://www.ulta.com/cashmere-mist-duo-set?productId=xlsImpprod16041745" TargetMode="External"/><Relationship Id="rId146" Type="http://schemas.openxmlformats.org/officeDocument/2006/relationships/hyperlink" Target="https://www.macys.com/shop/product/donna-karan-liquid-cashmere-blush-limited-edition-eau-de-parfum-1.7-oz?ID=2903328" TargetMode="External"/><Relationship Id="rId167" Type="http://schemas.openxmlformats.org/officeDocument/2006/relationships/hyperlink" Target="https://www.bloomingdales.com/shop/product/michael-kors-eau-de-parfum-rollerball-lip-gloss-duo?ID=1582891" TargetMode="External"/><Relationship Id="rId188" Type="http://schemas.openxmlformats.org/officeDocument/2006/relationships/hyperlink" Target="https://www.macys.com/shop/product/michael-kors-2-pc.-wonderlust-gift-set?ID=4372739" TargetMode="External"/><Relationship Id="rId311" Type="http://schemas.openxmlformats.org/officeDocument/2006/relationships/hyperlink" Target="http://www.belk.com/p/tory-burch-perfume/590007856GC01.html" TargetMode="External"/><Relationship Id="rId332" Type="http://schemas.openxmlformats.org/officeDocument/2006/relationships/hyperlink" Target="http://www.sephora.com/michael-kors-for-men-P396279?skuId=1710425&amp;icid2=products%20grid%3Ap396279" TargetMode="External"/><Relationship Id="rId353" Type="http://schemas.openxmlformats.org/officeDocument/2006/relationships/hyperlink" Target="https://www.bonton.com/sc1/brands/brands-donna-karan/donna-karan-liquid-cashmere-black-eau-de-parfum-949796.html" TargetMode="External"/><Relationship Id="rId71" Type="http://schemas.openxmlformats.org/officeDocument/2006/relationships/hyperlink" Target="http://shop.nordstrom.com/s/aramis-devin-country-eau-de-cologne/3063621?origin=keywordsearch-personalizedsort" TargetMode="External"/><Relationship Id="rId92" Type="http://schemas.openxmlformats.org/officeDocument/2006/relationships/hyperlink" Target="https://www.bloomingdales.com/shop/product/donna-karan-cashmere-mist-eau-de-parfum-spray-3.4-oz.?ID=90520" TargetMode="External"/><Relationship Id="rId213" Type="http://schemas.openxmlformats.org/officeDocument/2006/relationships/hyperlink" Target="http://www.sephora.com/tory-burch-absolu-rollerball-P414625?skuId=1876648&amp;icid2=products%20grid:p414625" TargetMode="External"/><Relationship Id="rId234" Type="http://schemas.openxmlformats.org/officeDocument/2006/relationships/hyperlink" Target="http://www.ulta.com/love-relentlessly-eau-de-parfum?productId=xlsImpprod15301035&amp;sku=2502142&amp;_requestid=14082250" TargetMode="External"/><Relationship Id="rId2" Type="http://schemas.openxmlformats.org/officeDocument/2006/relationships/hyperlink" Target="https://www.macys.com/shop/product/donna-karan-cashmere-mist-eau-de-parfum-spray-3.4-oz?ID=166324" TargetMode="External"/><Relationship Id="rId29" Type="http://schemas.openxmlformats.org/officeDocument/2006/relationships/hyperlink" Target="http://www.sephora.com/tory-burch-P384967?skuId=1585561" TargetMode="External"/><Relationship Id="rId255" Type="http://schemas.openxmlformats.org/officeDocument/2006/relationships/hyperlink" Target="http://shop.nordstrom.com/s/tory-burch-eau-de-parfum-rollerball/3678363?origin=category-personalizedsort" TargetMode="External"/><Relationship Id="rId276" Type="http://schemas.openxmlformats.org/officeDocument/2006/relationships/hyperlink" Target="http://www.belk.com/p/donna-karan-cashmere-mist-0.34-oz.-eau-de-parfum-rollerball/59000785APC01.html" TargetMode="External"/><Relationship Id="rId297" Type="http://schemas.openxmlformats.org/officeDocument/2006/relationships/hyperlink" Target="http://www.belk.com/p/michael-kors-glam-jasmine-gift-set/59000785JWCY6.html" TargetMode="External"/><Relationship Id="rId40" Type="http://schemas.openxmlformats.org/officeDocument/2006/relationships/hyperlink" Target="http://shop.nordstrom.com/s/donna-karan-cashmere-mist-eau-de-parfum-spray/2851108" TargetMode="External"/><Relationship Id="rId115" Type="http://schemas.openxmlformats.org/officeDocument/2006/relationships/hyperlink" Target="https://www.macys.com/shop/product/donna-karan-cashmere-mist-eau-de-parfum-1.7-oz?ID=174838" TargetMode="External"/><Relationship Id="rId136" Type="http://schemas.openxmlformats.org/officeDocument/2006/relationships/hyperlink" Target="http://www.sephora.com/liquid-cashmere-black-rollerball-P401509?skuId=1756931&amp;icid2=products%20grid:p401509" TargetMode="External"/><Relationship Id="rId157" Type="http://schemas.openxmlformats.org/officeDocument/2006/relationships/hyperlink" Target="https://www.macys.com/shop/product/michael-kors-4-pc.-sexy-amber-gift-set?ID=4750526" TargetMode="External"/><Relationship Id="rId178" Type="http://schemas.openxmlformats.org/officeDocument/2006/relationships/hyperlink" Target="http://www.sephora.com/michael-kors-edu-de-parfum-lip-gloss-rollerball-duo-P377490?skuId=1113976&amp;icid2=products%20grid:p377490" TargetMode="External"/><Relationship Id="rId301" Type="http://schemas.openxmlformats.org/officeDocument/2006/relationships/hyperlink" Target="http://www.belk.com/p/michael-kors-a-fabulous-body-lotion/590007829K4.html" TargetMode="External"/><Relationship Id="rId322" Type="http://schemas.openxmlformats.org/officeDocument/2006/relationships/hyperlink" Target="http://www.belk.com/p/tory-burch-love-relentlessly-eau-de-parfum-1.7-oz/59000785JMX01.html" TargetMode="External"/><Relationship Id="rId343" Type="http://schemas.openxmlformats.org/officeDocument/2006/relationships/hyperlink" Target="https://www.bonton.com/sc1/brands/brands-donna-karan/donna-karan-cashmere-mist-duo-set-1263780.html" TargetMode="External"/><Relationship Id="rId364" Type="http://schemas.openxmlformats.org/officeDocument/2006/relationships/hyperlink" Target="https://www.macys.com/shop/product/donna-karan-cashmere-mist-deodorant-1.7-oz?ID=92782" TargetMode="External"/><Relationship Id="rId61" Type="http://schemas.openxmlformats.org/officeDocument/2006/relationships/hyperlink" Target="https://www.macys.com/shop/product/aramis-eau-de-toilette-for-him-8.1-oz.?ID=225" TargetMode="External"/><Relationship Id="rId82" Type="http://schemas.openxmlformats.org/officeDocument/2006/relationships/hyperlink" Target="https://www.macys.com/shop/product/dkny-be-delicious-eau-de-parfum-rollerball?ID=1561080" TargetMode="External"/><Relationship Id="rId199" Type="http://schemas.openxmlformats.org/officeDocument/2006/relationships/hyperlink" Target="http://www.sephora.com/sporty-citrus-jet-set-go-travel-set-P399253?skuId=1739218&amp;icid2=products%20grid:p399253" TargetMode="External"/><Relationship Id="rId203" Type="http://schemas.openxmlformats.org/officeDocument/2006/relationships/hyperlink" Target="https://www.macys.com/shop/product/michael-kors-fabulous-rose-radiant-gold-eau-de-parfum-3.4-oz?ID=2268088" TargetMode="External"/><Relationship Id="rId19" Type="http://schemas.openxmlformats.org/officeDocument/2006/relationships/hyperlink" Target="http://www.sephora.com/wonderlust-P412538?skuId=1854785" TargetMode="External"/><Relationship Id="rId224" Type="http://schemas.openxmlformats.org/officeDocument/2006/relationships/hyperlink" Target="http://www.sephora.com/tory-burch-jolie-fleur-lavande-rollerball-P416837?skuId=1914910&amp;icid2=products%20grid:p416837" TargetMode="External"/><Relationship Id="rId245" Type="http://schemas.openxmlformats.org/officeDocument/2006/relationships/hyperlink" Target="https://www.bloomingdales.com/shop/product/tory-burch-eau-de-parfum-spray-3.4-oz.?ID=786569" TargetMode="External"/><Relationship Id="rId266" Type="http://schemas.openxmlformats.org/officeDocument/2006/relationships/hyperlink" Target="http://www.belk.com/p/aramis-eau-de-toilette-spray-3.7-oz./5900078216301.html" TargetMode="External"/><Relationship Id="rId287" Type="http://schemas.openxmlformats.org/officeDocument/2006/relationships/hyperlink" Target="http://www.belk.com/p/michael-kors-wonderlust-eau-de-parfum-spray-1.7-oz/59000785JT701.html" TargetMode="External"/><Relationship Id="rId30" Type="http://schemas.openxmlformats.org/officeDocument/2006/relationships/hyperlink" Target="http://www.ulta.com/cashmere-mist-eau-de-parfum-spray?productId=xlsImpprod640940" TargetMode="External"/><Relationship Id="rId105" Type="http://schemas.openxmlformats.org/officeDocument/2006/relationships/hyperlink" Target="http://shop.nordstrom.com/s/donna-karan-cashmere-mist-deodorant-antiperspirant/2792883?origin=keywordsearch-personalizedsort" TargetMode="External"/><Relationship Id="rId126" Type="http://schemas.openxmlformats.org/officeDocument/2006/relationships/hyperlink" Target="http://www.ulta.com/liquid-cashmere-black-eau-de-parfum?productId=xlsImpprod12971011" TargetMode="External"/><Relationship Id="rId147" Type="http://schemas.openxmlformats.org/officeDocument/2006/relationships/hyperlink" Target="https://www.macys.com/shop/product/donna-karan-liquid-cashmere-blush-eau-de-parfum-1-oz?ID=2468566" TargetMode="External"/><Relationship Id="rId168" Type="http://schemas.openxmlformats.org/officeDocument/2006/relationships/hyperlink" Target="https://www.macys.com/shop/product/michael-kors-for-men-extreme-blue-eau-de-toilette-spray-4-oz?ID=2230493" TargetMode="External"/><Relationship Id="rId312" Type="http://schemas.openxmlformats.org/officeDocument/2006/relationships/hyperlink" Target="http://www.belk.com/p/tory-burch-eau-du-parfum-1.7-fl.-oz/590007856G901.html" TargetMode="External"/><Relationship Id="rId333" Type="http://schemas.openxmlformats.org/officeDocument/2006/relationships/hyperlink" Target="https://www.bonton.com/sc1/query/aramis/aramis-after-shave-balm-836679.html" TargetMode="External"/><Relationship Id="rId354" Type="http://schemas.openxmlformats.org/officeDocument/2006/relationships/hyperlink" Target="https://www.bonton.com/sc1/brands/brands-donna-karan/donna-karan-cashmere-mist-cleansing-lotion-893832.html" TargetMode="External"/><Relationship Id="rId51" Type="http://schemas.openxmlformats.org/officeDocument/2006/relationships/hyperlink" Target="https://www.macys.com/shop/product/aramis-eau-de-toilette-2.0-oz.?ID=510425" TargetMode="External"/><Relationship Id="rId72" Type="http://schemas.openxmlformats.org/officeDocument/2006/relationships/hyperlink" Target="http://shop.nordstrom.com/s/aramis-tuscany-per-uomo-eau-de-toilette-spray/3063617?origin=keywordsearch-personalizedsort" TargetMode="External"/><Relationship Id="rId93" Type="http://schemas.openxmlformats.org/officeDocument/2006/relationships/hyperlink" Target="https://www.bloomingdales.com/shop/product/donna-karan-cashmere-mist-eau-de-parfum-6.7-oz.?ID=1063566" TargetMode="External"/><Relationship Id="rId189" Type="http://schemas.openxmlformats.org/officeDocument/2006/relationships/hyperlink" Target="http://www.sephora.com/wonderlust-gift-set-P414788?skuId=1871649" TargetMode="External"/><Relationship Id="rId3" Type="http://schemas.openxmlformats.org/officeDocument/2006/relationships/hyperlink" Target="https://www.macys.com/shop/product/michael-kors-wonderlust-eau-de-parfum-1.7-oz?ID=2894351" TargetMode="External"/><Relationship Id="rId214" Type="http://schemas.openxmlformats.org/officeDocument/2006/relationships/hyperlink" Target="http://www.sephora.com/tory-burch-absolu-P400119?skuId=1756899&amp;icid2=products%20grid:p400119" TargetMode="External"/><Relationship Id="rId235" Type="http://schemas.openxmlformats.org/officeDocument/2006/relationships/hyperlink" Target="http://www.ulta.com/love-relentlessly-gift-set?productId=xlsImpprod15861221" TargetMode="External"/><Relationship Id="rId256" Type="http://schemas.openxmlformats.org/officeDocument/2006/relationships/hyperlink" Target="http://shop.nordstrom.com/s/tory-burch-love-relentlessly-eau-de-parfum-spray/4492245?origin=category-personalizedsort" TargetMode="External"/><Relationship Id="rId277" Type="http://schemas.openxmlformats.org/officeDocument/2006/relationships/hyperlink" Target="http://www.belk.com/p/donna-karan-cashmere-aura-rollerball/59000785JJ201.html" TargetMode="External"/><Relationship Id="rId298" Type="http://schemas.openxmlformats.org/officeDocument/2006/relationships/hyperlink" Target="http://www.belk.com/p/michael-kors-wonderlust-eau-de-parfum-spray-3.4-oz/59000785JT601.html" TargetMode="External"/><Relationship Id="rId116" Type="http://schemas.openxmlformats.org/officeDocument/2006/relationships/hyperlink" Target="https://www.macys.com/shop/product/donna-karan-cashmere-mist-eau-de-toilette-spray-3.4-oz?ID=92775" TargetMode="External"/><Relationship Id="rId137" Type="http://schemas.openxmlformats.org/officeDocument/2006/relationships/hyperlink" Target="http://www.sephora.com/liquid-cashmere-white-P401513?skuId=1759356&amp;icid2=products%20grid%3Ap401513" TargetMode="External"/><Relationship Id="rId158" Type="http://schemas.openxmlformats.org/officeDocument/2006/relationships/hyperlink" Target="https://www.macys.com/shop/product/michael-kors-4-pc.-signature-spring-gift-set?ID=4750566" TargetMode="External"/><Relationship Id="rId302" Type="http://schemas.openxmlformats.org/officeDocument/2006/relationships/hyperlink" Target="http://www.belk.com/p/tory-burch-love-relentlessly-luxe-set/59000785LFR01.html" TargetMode="External"/><Relationship Id="rId323" Type="http://schemas.openxmlformats.org/officeDocument/2006/relationships/hyperlink" Target="http://www.belk.com/p/tory-burch-jolie-fleur-bleue-eau-de-parfum-1.7-oz/59000785H3J01.html" TargetMode="External"/><Relationship Id="rId344" Type="http://schemas.openxmlformats.org/officeDocument/2006/relationships/hyperlink" Target="https://www.bonton.com/sc1/brands/brands-donna-karan/donna-karan-cashmere-veil-eau-de-parfum-spray-1263779.html" TargetMode="External"/><Relationship Id="rId20" Type="http://schemas.openxmlformats.org/officeDocument/2006/relationships/hyperlink" Target="http://www.sephora.com/wonderlust-P412538?skuId=1854777" TargetMode="External"/><Relationship Id="rId41" Type="http://schemas.openxmlformats.org/officeDocument/2006/relationships/hyperlink" Target="http://shop.nordstrom.com/s/donna-karan-cashmere-mist-deodorant-antiperspirant/2792883" TargetMode="External"/><Relationship Id="rId62" Type="http://schemas.openxmlformats.org/officeDocument/2006/relationships/hyperlink" Target="https://www.macys.com/shop/product/aramis-connoisseur-2-pc.-gift-set?ID=510426" TargetMode="External"/><Relationship Id="rId83" Type="http://schemas.openxmlformats.org/officeDocument/2006/relationships/hyperlink" Target="https://www.macys.com/shop/product/dkny-myny-eau-de-parfum-spray-1-oz?ID=4507715" TargetMode="External"/><Relationship Id="rId179" Type="http://schemas.openxmlformats.org/officeDocument/2006/relationships/hyperlink" Target="http://www.sephora.com/michael-kors-gorgeous-gift-set-P411536?skuId=1854710&amp;icid2=products%20grid:p411536" TargetMode="External"/><Relationship Id="rId190" Type="http://schemas.openxmlformats.org/officeDocument/2006/relationships/hyperlink" Target="http://www.sephora.com/wonderlust-rollerball-P412537?skuId=1871813" TargetMode="External"/><Relationship Id="rId204" Type="http://schemas.openxmlformats.org/officeDocument/2006/relationships/hyperlink" Target="https://www.macys.com/shop/product/tommy-hilfiger-eau-de-toilette-spray-6.7-oz?ID=2833233" TargetMode="External"/><Relationship Id="rId225" Type="http://schemas.openxmlformats.org/officeDocument/2006/relationships/hyperlink" Target="http://www.sephora.com/tory-burch-jolie-fleur-lavande-P416838?skuId=1914902&amp;icid2=products%20grid:p416838" TargetMode="External"/><Relationship Id="rId246" Type="http://schemas.openxmlformats.org/officeDocument/2006/relationships/hyperlink" Target="https://www.bloomingdales.com/shop/product/tory-burch-eau-de-parfum-spray-1.7-oz.?ID=786570" TargetMode="External"/><Relationship Id="rId267" Type="http://schemas.openxmlformats.org/officeDocument/2006/relationships/hyperlink" Target="http://www.belk.com/p/aramis-classic-after-shave-6.7-oz./5900078236001.html" TargetMode="External"/><Relationship Id="rId288" Type="http://schemas.openxmlformats.org/officeDocument/2006/relationships/hyperlink" Target="http://www.belk.com/p/michael-kors-eau-de-parfum-3.4-oz./590007829K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abSelected="1" topLeftCell="J1" workbookViewId="0">
      <pane ySplit="1" topLeftCell="A175" activePane="bottomLeft" state="frozen"/>
      <selection pane="bottomLeft" activeCell="J181" sqref="J181"/>
    </sheetView>
  </sheetViews>
  <sheetFormatPr defaultRowHeight="15" x14ac:dyDescent="0.25"/>
  <cols>
    <col min="2" max="2" width="18.28515625" bestFit="1" customWidth="1"/>
    <col min="3" max="3" width="21.140625" customWidth="1"/>
    <col min="4" max="4" width="30.140625" style="4" customWidth="1"/>
    <col min="5" max="5" width="21.28515625" style="8" customWidth="1"/>
    <col min="8" max="8" width="9.85546875" customWidth="1"/>
    <col min="9" max="9" width="15.28515625" customWidth="1"/>
    <col min="10" max="10" width="150" customWidth="1"/>
    <col min="11" max="11" width="56.7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3" t="s">
        <v>3</v>
      </c>
      <c r="E1" s="7" t="s">
        <v>591</v>
      </c>
      <c r="F1" s="2" t="s">
        <v>4</v>
      </c>
      <c r="G1" s="2" t="s">
        <v>638</v>
      </c>
      <c r="H1" s="2" t="s">
        <v>639</v>
      </c>
      <c r="I1" s="2" t="s">
        <v>5</v>
      </c>
      <c r="J1" s="2" t="s">
        <v>6</v>
      </c>
      <c r="K1" s="2" t="s">
        <v>7</v>
      </c>
    </row>
    <row r="2" spans="1:11" ht="30" x14ac:dyDescent="0.25">
      <c r="A2" t="s">
        <v>8</v>
      </c>
      <c r="B2" t="s">
        <v>9</v>
      </c>
      <c r="C2" t="s">
        <v>10</v>
      </c>
      <c r="D2" s="4" t="s">
        <v>508</v>
      </c>
      <c r="E2">
        <v>92782</v>
      </c>
      <c r="J2" s="1" t="s">
        <v>11</v>
      </c>
      <c r="K2" t="str">
        <f>C2</f>
        <v>Cashmere Mist</v>
      </c>
    </row>
    <row r="3" spans="1:11" ht="30" x14ac:dyDescent="0.25">
      <c r="A3" t="s">
        <v>8</v>
      </c>
      <c r="B3" t="s">
        <v>9</v>
      </c>
      <c r="C3" t="s">
        <v>10</v>
      </c>
      <c r="D3" s="4" t="s">
        <v>509</v>
      </c>
      <c r="E3">
        <v>174838</v>
      </c>
      <c r="J3" s="1" t="s">
        <v>13</v>
      </c>
      <c r="K3" t="str">
        <f t="shared" ref="K3:K15" si="0">C3</f>
        <v>Cashmere Mist</v>
      </c>
    </row>
    <row r="4" spans="1:11" ht="30" x14ac:dyDescent="0.25">
      <c r="A4" t="s">
        <v>8</v>
      </c>
      <c r="B4" t="s">
        <v>9</v>
      </c>
      <c r="C4" t="s">
        <v>10</v>
      </c>
      <c r="D4" s="4" t="s">
        <v>510</v>
      </c>
      <c r="E4">
        <v>166324</v>
      </c>
      <c r="J4" s="1" t="s">
        <v>14</v>
      </c>
      <c r="K4" t="str">
        <f t="shared" si="0"/>
        <v>Cashmere Mist</v>
      </c>
    </row>
    <row r="5" spans="1:11" ht="30" x14ac:dyDescent="0.25">
      <c r="A5" t="s">
        <v>8</v>
      </c>
      <c r="B5" t="s">
        <v>15</v>
      </c>
      <c r="C5" t="s">
        <v>16</v>
      </c>
      <c r="D5" s="4" t="s">
        <v>17</v>
      </c>
      <c r="E5">
        <v>2894351</v>
      </c>
      <c r="J5" s="1" t="s">
        <v>18</v>
      </c>
      <c r="K5" t="str">
        <f t="shared" si="0"/>
        <v>Wonderlust</v>
      </c>
    </row>
    <row r="6" spans="1:11" ht="30" x14ac:dyDescent="0.25">
      <c r="A6" t="s">
        <v>8</v>
      </c>
      <c r="B6" t="s">
        <v>15</v>
      </c>
      <c r="C6" t="s">
        <v>16</v>
      </c>
      <c r="D6" s="4" t="s">
        <v>19</v>
      </c>
      <c r="E6">
        <v>2894349</v>
      </c>
      <c r="J6" s="1" t="s">
        <v>20</v>
      </c>
      <c r="K6" t="str">
        <f t="shared" si="0"/>
        <v>Wonderlust</v>
      </c>
    </row>
    <row r="7" spans="1:11" ht="30" x14ac:dyDescent="0.25">
      <c r="A7" t="s">
        <v>8</v>
      </c>
      <c r="B7" t="s">
        <v>21</v>
      </c>
      <c r="C7" t="s">
        <v>22</v>
      </c>
      <c r="D7" s="4" t="s">
        <v>23</v>
      </c>
      <c r="E7">
        <v>4372250</v>
      </c>
      <c r="J7" s="1" t="s">
        <v>24</v>
      </c>
      <c r="K7" t="str">
        <f t="shared" si="0"/>
        <v>Love Relentlessly</v>
      </c>
    </row>
    <row r="8" spans="1:11" ht="30" x14ac:dyDescent="0.25">
      <c r="A8" t="s">
        <v>8</v>
      </c>
      <c r="B8" t="s">
        <v>21</v>
      </c>
      <c r="C8" t="s">
        <v>22</v>
      </c>
      <c r="D8" s="4" t="s">
        <v>25</v>
      </c>
      <c r="E8">
        <v>4358279</v>
      </c>
      <c r="J8" s="1" t="s">
        <v>26</v>
      </c>
      <c r="K8" t="str">
        <f t="shared" si="0"/>
        <v>Love Relentlessly</v>
      </c>
    </row>
    <row r="9" spans="1:11" ht="30" x14ac:dyDescent="0.25">
      <c r="A9" t="s">
        <v>8</v>
      </c>
      <c r="B9" t="s">
        <v>21</v>
      </c>
      <c r="C9" t="s">
        <v>21</v>
      </c>
      <c r="D9" s="4" t="s">
        <v>27</v>
      </c>
      <c r="E9">
        <v>1877012</v>
      </c>
      <c r="J9" s="1" t="s">
        <v>28</v>
      </c>
      <c r="K9" t="str">
        <f t="shared" si="0"/>
        <v>Tory Burch</v>
      </c>
    </row>
    <row r="10" spans="1:11" ht="30" x14ac:dyDescent="0.25">
      <c r="A10" t="s">
        <v>8</v>
      </c>
      <c r="B10" t="s">
        <v>21</v>
      </c>
      <c r="C10" t="s">
        <v>21</v>
      </c>
      <c r="D10" s="4" t="s">
        <v>29</v>
      </c>
      <c r="E10">
        <v>1877013</v>
      </c>
      <c r="J10" s="1" t="s">
        <v>30</v>
      </c>
      <c r="K10" t="str">
        <f t="shared" si="0"/>
        <v>Tory Burch</v>
      </c>
    </row>
    <row r="11" spans="1:11" ht="30" x14ac:dyDescent="0.25">
      <c r="A11" t="s">
        <v>8</v>
      </c>
      <c r="B11" t="s">
        <v>15</v>
      </c>
      <c r="C11" t="s">
        <v>15</v>
      </c>
      <c r="D11" s="4" t="s">
        <v>31</v>
      </c>
      <c r="E11">
        <v>60549</v>
      </c>
      <c r="I11" t="s">
        <v>32</v>
      </c>
      <c r="J11" s="1" t="s">
        <v>33</v>
      </c>
      <c r="K11" t="str">
        <f t="shared" si="0"/>
        <v>Michael Kors</v>
      </c>
    </row>
    <row r="12" spans="1:11" ht="30" x14ac:dyDescent="0.25">
      <c r="A12" t="s">
        <v>8</v>
      </c>
      <c r="B12" t="s">
        <v>15</v>
      </c>
      <c r="C12" t="s">
        <v>15</v>
      </c>
      <c r="D12" s="4" t="s">
        <v>34</v>
      </c>
      <c r="E12">
        <v>60550</v>
      </c>
      <c r="J12" s="1" t="s">
        <v>35</v>
      </c>
      <c r="K12" t="str">
        <f t="shared" si="0"/>
        <v>Michael Kors</v>
      </c>
    </row>
    <row r="13" spans="1:11" ht="45" x14ac:dyDescent="0.25">
      <c r="A13" t="s">
        <v>8</v>
      </c>
      <c r="B13" t="s">
        <v>15</v>
      </c>
      <c r="C13" t="s">
        <v>15</v>
      </c>
      <c r="D13" s="4" t="s">
        <v>36</v>
      </c>
      <c r="E13">
        <v>4585658</v>
      </c>
      <c r="J13" s="1" t="s">
        <v>37</v>
      </c>
      <c r="K13" t="str">
        <f t="shared" si="0"/>
        <v>Michael Kors</v>
      </c>
    </row>
    <row r="14" spans="1:11" ht="30" x14ac:dyDescent="0.25">
      <c r="A14" t="s">
        <v>8</v>
      </c>
      <c r="B14" t="s">
        <v>9</v>
      </c>
      <c r="C14" t="s">
        <v>38</v>
      </c>
      <c r="D14" s="4" t="s">
        <v>39</v>
      </c>
      <c r="E14">
        <v>2073202</v>
      </c>
      <c r="I14" t="s">
        <v>32</v>
      </c>
      <c r="J14" s="1" t="s">
        <v>40</v>
      </c>
      <c r="K14" t="str">
        <f t="shared" si="0"/>
        <v xml:space="preserve">Liquid Cashmere </v>
      </c>
    </row>
    <row r="15" spans="1:11" x14ac:dyDescent="0.25">
      <c r="A15" t="s">
        <v>41</v>
      </c>
      <c r="B15" t="s">
        <v>9</v>
      </c>
      <c r="C15" t="s">
        <v>10</v>
      </c>
      <c r="D15" s="4" t="s">
        <v>569</v>
      </c>
      <c r="E15"/>
      <c r="J15" s="1" t="s">
        <v>43</v>
      </c>
      <c r="K15" t="str">
        <f t="shared" si="0"/>
        <v>Cashmere Mist</v>
      </c>
    </row>
    <row r="16" spans="1:11" ht="30" x14ac:dyDescent="0.25">
      <c r="A16" t="s">
        <v>41</v>
      </c>
      <c r="B16" t="s">
        <v>9</v>
      </c>
      <c r="C16" t="s">
        <v>10</v>
      </c>
      <c r="D16" s="4" t="s">
        <v>570</v>
      </c>
      <c r="E16"/>
      <c r="J16" s="1" t="s">
        <v>45</v>
      </c>
      <c r="K16" t="s">
        <v>10</v>
      </c>
    </row>
    <row r="17" spans="1:11" ht="30" x14ac:dyDescent="0.25">
      <c r="A17" t="s">
        <v>41</v>
      </c>
      <c r="B17" t="s">
        <v>9</v>
      </c>
      <c r="C17" t="s">
        <v>10</v>
      </c>
      <c r="D17" s="4" t="s">
        <v>574</v>
      </c>
      <c r="E17"/>
      <c r="J17" s="1" t="s">
        <v>47</v>
      </c>
      <c r="K17" t="s">
        <v>10</v>
      </c>
    </row>
    <row r="18" spans="1:11" ht="30" x14ac:dyDescent="0.25">
      <c r="A18" t="s">
        <v>41</v>
      </c>
      <c r="B18" t="s">
        <v>9</v>
      </c>
      <c r="C18" t="s">
        <v>10</v>
      </c>
      <c r="D18" s="4" t="s">
        <v>575</v>
      </c>
      <c r="E18"/>
      <c r="J18" s="1" t="s">
        <v>49</v>
      </c>
      <c r="K18" t="s">
        <v>10</v>
      </c>
    </row>
    <row r="19" spans="1:11" ht="30" x14ac:dyDescent="0.25">
      <c r="A19" t="s">
        <v>41</v>
      </c>
      <c r="B19" t="s">
        <v>9</v>
      </c>
      <c r="C19" t="s">
        <v>10</v>
      </c>
      <c r="D19" s="4" t="s">
        <v>576</v>
      </c>
      <c r="E19"/>
      <c r="J19" s="1" t="s">
        <v>51</v>
      </c>
      <c r="K19" t="s">
        <v>10</v>
      </c>
    </row>
    <row r="20" spans="1:11" x14ac:dyDescent="0.25">
      <c r="A20" t="s">
        <v>41</v>
      </c>
      <c r="B20" t="s">
        <v>15</v>
      </c>
      <c r="C20" t="s">
        <v>16</v>
      </c>
      <c r="D20" s="4" t="s">
        <v>571</v>
      </c>
      <c r="E20"/>
      <c r="J20" s="1" t="s">
        <v>53</v>
      </c>
      <c r="K20" t="s">
        <v>16</v>
      </c>
    </row>
    <row r="21" spans="1:11" x14ac:dyDescent="0.25">
      <c r="A21" t="s">
        <v>41</v>
      </c>
      <c r="B21" t="s">
        <v>15</v>
      </c>
      <c r="C21" t="s">
        <v>16</v>
      </c>
      <c r="D21" s="4" t="s">
        <v>577</v>
      </c>
      <c r="E21"/>
      <c r="J21" s="1" t="s">
        <v>55</v>
      </c>
      <c r="K21" t="s">
        <v>16</v>
      </c>
    </row>
    <row r="22" spans="1:11" x14ac:dyDescent="0.25">
      <c r="A22" t="s">
        <v>41</v>
      </c>
      <c r="B22" t="s">
        <v>15</v>
      </c>
      <c r="C22" t="s">
        <v>16</v>
      </c>
      <c r="D22" s="4" t="s">
        <v>578</v>
      </c>
      <c r="E22"/>
      <c r="J22" s="1" t="s">
        <v>56</v>
      </c>
      <c r="K22" t="s">
        <v>16</v>
      </c>
    </row>
    <row r="23" spans="1:11" x14ac:dyDescent="0.25">
      <c r="A23" t="s">
        <v>41</v>
      </c>
      <c r="B23" t="s">
        <v>15</v>
      </c>
      <c r="C23" t="s">
        <v>16</v>
      </c>
      <c r="D23" s="4" t="s">
        <v>579</v>
      </c>
      <c r="E23"/>
      <c r="J23" s="1" t="s">
        <v>57</v>
      </c>
      <c r="K23" t="s">
        <v>16</v>
      </c>
    </row>
    <row r="24" spans="1:11" x14ac:dyDescent="0.25">
      <c r="A24" t="s">
        <v>41</v>
      </c>
      <c r="B24" t="s">
        <v>21</v>
      </c>
      <c r="C24" t="s">
        <v>22</v>
      </c>
      <c r="D24" s="4" t="s">
        <v>572</v>
      </c>
      <c r="E24"/>
      <c r="J24" s="1" t="s">
        <v>58</v>
      </c>
      <c r="K24" t="s">
        <v>22</v>
      </c>
    </row>
    <row r="25" spans="1:11" x14ac:dyDescent="0.25">
      <c r="A25" t="s">
        <v>41</v>
      </c>
      <c r="B25" t="s">
        <v>21</v>
      </c>
      <c r="C25" t="s">
        <v>22</v>
      </c>
      <c r="D25" s="4" t="s">
        <v>580</v>
      </c>
      <c r="E25"/>
      <c r="J25" s="1" t="s">
        <v>59</v>
      </c>
      <c r="K25" t="s">
        <v>22</v>
      </c>
    </row>
    <row r="26" spans="1:11" x14ac:dyDescent="0.25">
      <c r="A26" t="s">
        <v>41</v>
      </c>
      <c r="B26" t="s">
        <v>21</v>
      </c>
      <c r="C26" t="s">
        <v>22</v>
      </c>
      <c r="D26" s="4" t="s">
        <v>581</v>
      </c>
      <c r="E26"/>
      <c r="J26" s="1" t="s">
        <v>60</v>
      </c>
      <c r="K26" t="s">
        <v>22</v>
      </c>
    </row>
    <row r="27" spans="1:11" x14ac:dyDescent="0.25">
      <c r="A27" t="s">
        <v>41</v>
      </c>
      <c r="B27" t="s">
        <v>21</v>
      </c>
      <c r="C27" t="s">
        <v>22</v>
      </c>
      <c r="D27" s="4" t="s">
        <v>582</v>
      </c>
      <c r="E27"/>
      <c r="J27" s="1" t="s">
        <v>61</v>
      </c>
      <c r="K27" t="s">
        <v>22</v>
      </c>
    </row>
    <row r="28" spans="1:11" x14ac:dyDescent="0.25">
      <c r="A28" t="s">
        <v>41</v>
      </c>
      <c r="B28" t="s">
        <v>21</v>
      </c>
      <c r="C28" t="s">
        <v>21</v>
      </c>
      <c r="D28" s="4" t="s">
        <v>573</v>
      </c>
      <c r="E28"/>
      <c r="J28" s="1" t="s">
        <v>62</v>
      </c>
      <c r="K28" t="s">
        <v>63</v>
      </c>
    </row>
    <row r="29" spans="1:11" x14ac:dyDescent="0.25">
      <c r="A29" t="s">
        <v>41</v>
      </c>
      <c r="B29" t="s">
        <v>21</v>
      </c>
      <c r="C29" t="s">
        <v>21</v>
      </c>
      <c r="D29" s="4" t="s">
        <v>583</v>
      </c>
      <c r="E29"/>
      <c r="J29" s="1" t="s">
        <v>64</v>
      </c>
      <c r="K29" t="s">
        <v>63</v>
      </c>
    </row>
    <row r="30" spans="1:11" x14ac:dyDescent="0.25">
      <c r="A30" t="s">
        <v>41</v>
      </c>
      <c r="B30" t="s">
        <v>21</v>
      </c>
      <c r="C30" t="s">
        <v>21</v>
      </c>
      <c r="D30" s="4" t="s">
        <v>584</v>
      </c>
      <c r="E30"/>
      <c r="J30" s="1" t="s">
        <v>65</v>
      </c>
      <c r="K30" t="s">
        <v>63</v>
      </c>
    </row>
    <row r="31" spans="1:11" x14ac:dyDescent="0.25">
      <c r="A31" t="s">
        <v>41</v>
      </c>
      <c r="B31" t="s">
        <v>21</v>
      </c>
      <c r="C31" t="s">
        <v>21</v>
      </c>
      <c r="D31" s="4" t="s">
        <v>585</v>
      </c>
      <c r="E31"/>
      <c r="J31" s="1" t="s">
        <v>66</v>
      </c>
      <c r="K31" t="s">
        <v>63</v>
      </c>
    </row>
    <row r="32" spans="1:11" ht="30" x14ac:dyDescent="0.25">
      <c r="A32" t="s">
        <v>67</v>
      </c>
      <c r="B32" t="s">
        <v>9</v>
      </c>
      <c r="C32" t="s">
        <v>10</v>
      </c>
      <c r="D32" s="4" t="s">
        <v>640</v>
      </c>
      <c r="E32"/>
      <c r="J32" s="1" t="s">
        <v>68</v>
      </c>
      <c r="K32" t="s">
        <v>10</v>
      </c>
    </row>
    <row r="33" spans="1:11" ht="30" x14ac:dyDescent="0.25">
      <c r="A33" t="s">
        <v>67</v>
      </c>
      <c r="B33" t="s">
        <v>9</v>
      </c>
      <c r="C33" t="s">
        <v>10</v>
      </c>
      <c r="D33" s="4" t="s">
        <v>641</v>
      </c>
      <c r="E33"/>
      <c r="J33" s="1" t="s">
        <v>69</v>
      </c>
      <c r="K33" t="s">
        <v>10</v>
      </c>
    </row>
    <row r="34" spans="1:11" x14ac:dyDescent="0.25">
      <c r="A34" t="s">
        <v>67</v>
      </c>
      <c r="B34" t="s">
        <v>9</v>
      </c>
      <c r="C34" t="s">
        <v>10</v>
      </c>
      <c r="D34" s="4" t="s">
        <v>649</v>
      </c>
      <c r="E34"/>
      <c r="J34" s="1" t="s">
        <v>70</v>
      </c>
      <c r="K34" t="s">
        <v>10</v>
      </c>
    </row>
    <row r="35" spans="1:11" x14ac:dyDescent="0.25">
      <c r="A35" t="s">
        <v>67</v>
      </c>
      <c r="B35" t="s">
        <v>9</v>
      </c>
      <c r="C35" t="s">
        <v>10</v>
      </c>
      <c r="D35" s="4" t="s">
        <v>651</v>
      </c>
      <c r="E35"/>
      <c r="J35" s="1" t="s">
        <v>71</v>
      </c>
      <c r="K35" t="s">
        <v>72</v>
      </c>
    </row>
    <row r="36" spans="1:11" ht="30" x14ac:dyDescent="0.25">
      <c r="A36" t="s">
        <v>67</v>
      </c>
      <c r="B36" t="s">
        <v>15</v>
      </c>
      <c r="C36" t="s">
        <v>16</v>
      </c>
      <c r="D36" s="4" t="s">
        <v>642</v>
      </c>
      <c r="E36"/>
      <c r="J36" s="1" t="s">
        <v>73</v>
      </c>
      <c r="K36" t="s">
        <v>74</v>
      </c>
    </row>
    <row r="37" spans="1:11" ht="30" x14ac:dyDescent="0.25">
      <c r="A37" t="s">
        <v>67</v>
      </c>
      <c r="B37" t="s">
        <v>15</v>
      </c>
      <c r="C37" t="s">
        <v>75</v>
      </c>
      <c r="D37" s="4" t="s">
        <v>643</v>
      </c>
      <c r="E37"/>
      <c r="J37" s="1" t="s">
        <v>76</v>
      </c>
      <c r="K37" t="s">
        <v>77</v>
      </c>
    </row>
    <row r="38" spans="1:11" ht="30" x14ac:dyDescent="0.25">
      <c r="A38" t="s">
        <v>67</v>
      </c>
      <c r="B38" t="s">
        <v>21</v>
      </c>
      <c r="C38" t="s">
        <v>22</v>
      </c>
      <c r="D38" s="4" t="s">
        <v>654</v>
      </c>
      <c r="E38"/>
      <c r="J38" s="1" t="s">
        <v>78</v>
      </c>
      <c r="K38" t="s">
        <v>79</v>
      </c>
    </row>
    <row r="39" spans="1:11" x14ac:dyDescent="0.25">
      <c r="A39" t="s">
        <v>67</v>
      </c>
      <c r="B39" t="s">
        <v>21</v>
      </c>
      <c r="C39" t="s">
        <v>21</v>
      </c>
      <c r="D39" s="4" t="s">
        <v>655</v>
      </c>
      <c r="E39"/>
      <c r="J39" s="1" t="s">
        <v>80</v>
      </c>
      <c r="K39" t="s">
        <v>63</v>
      </c>
    </row>
    <row r="40" spans="1:11" x14ac:dyDescent="0.25">
      <c r="A40" t="s">
        <v>67</v>
      </c>
      <c r="B40" t="s">
        <v>81</v>
      </c>
      <c r="C40" t="s">
        <v>82</v>
      </c>
      <c r="D40" s="4" t="s">
        <v>656</v>
      </c>
      <c r="E40"/>
      <c r="J40" s="1" t="s">
        <v>83</v>
      </c>
      <c r="K40" t="s">
        <v>84</v>
      </c>
    </row>
    <row r="41" spans="1:11" ht="30" x14ac:dyDescent="0.25">
      <c r="A41" t="s">
        <v>67</v>
      </c>
      <c r="B41" t="s">
        <v>21</v>
      </c>
      <c r="C41" t="s">
        <v>38</v>
      </c>
      <c r="D41" s="4" t="s">
        <v>653</v>
      </c>
      <c r="E41"/>
      <c r="I41" t="s">
        <v>32</v>
      </c>
      <c r="J41" s="1" t="s">
        <v>85</v>
      </c>
      <c r="K41" t="s">
        <v>86</v>
      </c>
    </row>
    <row r="42" spans="1:11" ht="30" x14ac:dyDescent="0.25">
      <c r="A42" t="s">
        <v>87</v>
      </c>
      <c r="B42" t="s">
        <v>9</v>
      </c>
      <c r="C42" t="s">
        <v>10</v>
      </c>
      <c r="D42" s="4" t="s">
        <v>707</v>
      </c>
      <c r="E42"/>
      <c r="J42" s="1" t="s">
        <v>88</v>
      </c>
      <c r="K42" t="s">
        <v>89</v>
      </c>
    </row>
    <row r="43" spans="1:11" ht="30" x14ac:dyDescent="0.25">
      <c r="A43" t="s">
        <v>87</v>
      </c>
      <c r="B43" t="s">
        <v>9</v>
      </c>
      <c r="C43" t="s">
        <v>10</v>
      </c>
      <c r="D43" s="4" t="s">
        <v>708</v>
      </c>
      <c r="E43"/>
      <c r="J43" s="1" t="s">
        <v>90</v>
      </c>
      <c r="K43" t="s">
        <v>10</v>
      </c>
    </row>
    <row r="44" spans="1:11" ht="30" x14ac:dyDescent="0.25">
      <c r="A44" t="s">
        <v>87</v>
      </c>
      <c r="B44" t="s">
        <v>9</v>
      </c>
      <c r="C44" t="s">
        <v>38</v>
      </c>
      <c r="D44" s="4" t="s">
        <v>709</v>
      </c>
      <c r="E44"/>
      <c r="J44" s="1" t="s">
        <v>91</v>
      </c>
      <c r="K44" t="s">
        <v>92</v>
      </c>
    </row>
    <row r="45" spans="1:11" ht="30" x14ac:dyDescent="0.25">
      <c r="A45" t="s">
        <v>87</v>
      </c>
      <c r="B45" t="s">
        <v>15</v>
      </c>
      <c r="C45" t="s">
        <v>15</v>
      </c>
      <c r="D45" s="4" t="s">
        <v>710</v>
      </c>
      <c r="E45"/>
      <c r="J45" s="1" t="s">
        <v>93</v>
      </c>
      <c r="K45" t="s">
        <v>94</v>
      </c>
    </row>
    <row r="46" spans="1:11" ht="30" x14ac:dyDescent="0.25">
      <c r="A46" t="s">
        <v>87</v>
      </c>
      <c r="B46" t="s">
        <v>21</v>
      </c>
      <c r="C46" t="s">
        <v>22</v>
      </c>
      <c r="D46" s="4" t="s">
        <v>711</v>
      </c>
      <c r="E46"/>
      <c r="J46" s="1" t="s">
        <v>95</v>
      </c>
      <c r="K46" t="s">
        <v>96</v>
      </c>
    </row>
    <row r="47" spans="1:11" ht="30" x14ac:dyDescent="0.25">
      <c r="A47" t="s">
        <v>87</v>
      </c>
      <c r="B47" t="s">
        <v>21</v>
      </c>
      <c r="C47" t="s">
        <v>21</v>
      </c>
      <c r="D47" s="4" t="s">
        <v>712</v>
      </c>
      <c r="E47"/>
      <c r="J47" s="1" t="s">
        <v>97</v>
      </c>
      <c r="K47" t="s">
        <v>63</v>
      </c>
    </row>
    <row r="48" spans="1:11" ht="30" x14ac:dyDescent="0.25">
      <c r="A48" t="s">
        <v>87</v>
      </c>
      <c r="B48" t="s">
        <v>21</v>
      </c>
      <c r="C48" t="s">
        <v>21</v>
      </c>
      <c r="D48" s="4" t="s">
        <v>713</v>
      </c>
      <c r="E48"/>
      <c r="J48" s="1" t="s">
        <v>98</v>
      </c>
      <c r="K48" t="s">
        <v>63</v>
      </c>
    </row>
    <row r="49" spans="1:11" ht="30" x14ac:dyDescent="0.25">
      <c r="A49" t="s">
        <v>99</v>
      </c>
      <c r="B49" t="s">
        <v>100</v>
      </c>
      <c r="C49" t="s">
        <v>101</v>
      </c>
      <c r="D49" s="4" t="s">
        <v>666</v>
      </c>
      <c r="E49"/>
      <c r="J49" s="1" t="s">
        <v>102</v>
      </c>
      <c r="K49" t="s">
        <v>101</v>
      </c>
    </row>
    <row r="50" spans="1:11" x14ac:dyDescent="0.25">
      <c r="A50" t="s">
        <v>99</v>
      </c>
      <c r="B50" t="s">
        <v>100</v>
      </c>
      <c r="C50" t="s">
        <v>103</v>
      </c>
      <c r="D50" s="4" t="s">
        <v>667</v>
      </c>
      <c r="E50"/>
      <c r="J50" s="1" t="s">
        <v>104</v>
      </c>
      <c r="K50" t="s">
        <v>103</v>
      </c>
    </row>
    <row r="51" spans="1:11" x14ac:dyDescent="0.25">
      <c r="A51" t="s">
        <v>99</v>
      </c>
      <c r="B51" t="s">
        <v>100</v>
      </c>
      <c r="C51" t="s">
        <v>105</v>
      </c>
      <c r="D51" s="4" t="s">
        <v>668</v>
      </c>
      <c r="E51"/>
      <c r="J51" s="1" t="s">
        <v>106</v>
      </c>
      <c r="K51" t="s">
        <v>105</v>
      </c>
    </row>
    <row r="52" spans="1:11" ht="30" x14ac:dyDescent="0.25">
      <c r="A52" t="s">
        <v>99</v>
      </c>
      <c r="B52" t="s">
        <v>100</v>
      </c>
      <c r="C52" t="s">
        <v>107</v>
      </c>
      <c r="D52" s="4" t="s">
        <v>669</v>
      </c>
      <c r="E52"/>
      <c r="J52" s="1" t="s">
        <v>108</v>
      </c>
      <c r="K52" t="s">
        <v>107</v>
      </c>
    </row>
    <row r="53" spans="1:11" x14ac:dyDescent="0.25">
      <c r="A53" t="s">
        <v>8</v>
      </c>
      <c r="B53" t="s">
        <v>100</v>
      </c>
      <c r="C53" t="s">
        <v>109</v>
      </c>
      <c r="D53" s="4" t="s">
        <v>42</v>
      </c>
      <c r="E53">
        <v>510425</v>
      </c>
      <c r="I53" t="s">
        <v>32</v>
      </c>
      <c r="J53" s="1" t="s">
        <v>110</v>
      </c>
      <c r="K53" t="s">
        <v>42</v>
      </c>
    </row>
    <row r="54" spans="1:11" x14ac:dyDescent="0.25">
      <c r="A54" t="s">
        <v>99</v>
      </c>
      <c r="B54" t="s">
        <v>100</v>
      </c>
      <c r="C54" t="s">
        <v>109</v>
      </c>
      <c r="D54" s="4" t="s">
        <v>670</v>
      </c>
      <c r="E54"/>
      <c r="J54" s="1" t="s">
        <v>111</v>
      </c>
      <c r="K54" t="s">
        <v>100</v>
      </c>
    </row>
    <row r="55" spans="1:11" ht="30" x14ac:dyDescent="0.25">
      <c r="A55" t="s">
        <v>99</v>
      </c>
      <c r="B55" t="s">
        <v>100</v>
      </c>
      <c r="C55" t="s">
        <v>109</v>
      </c>
      <c r="D55" s="4" t="s">
        <v>671</v>
      </c>
      <c r="E55"/>
      <c r="J55" s="1" t="s">
        <v>112</v>
      </c>
      <c r="K55" t="s">
        <v>100</v>
      </c>
    </row>
    <row r="56" spans="1:11" ht="30" x14ac:dyDescent="0.25">
      <c r="A56" t="s">
        <v>8</v>
      </c>
      <c r="B56" t="s">
        <v>100</v>
      </c>
      <c r="C56" t="s">
        <v>109</v>
      </c>
      <c r="D56" s="4" t="s">
        <v>44</v>
      </c>
      <c r="E56">
        <v>510432</v>
      </c>
      <c r="J56" s="1" t="s">
        <v>113</v>
      </c>
      <c r="K56" t="s">
        <v>44</v>
      </c>
    </row>
    <row r="57" spans="1:11" x14ac:dyDescent="0.25">
      <c r="A57" t="s">
        <v>8</v>
      </c>
      <c r="B57" t="s">
        <v>100</v>
      </c>
      <c r="C57" t="s">
        <v>114</v>
      </c>
      <c r="D57" s="4" t="s">
        <v>46</v>
      </c>
      <c r="E57">
        <v>363438</v>
      </c>
      <c r="J57" s="1" t="s">
        <v>115</v>
      </c>
      <c r="K57" t="s">
        <v>46</v>
      </c>
    </row>
    <row r="58" spans="1:11" x14ac:dyDescent="0.25">
      <c r="A58" t="s">
        <v>99</v>
      </c>
      <c r="B58" t="s">
        <v>100</v>
      </c>
      <c r="C58" t="s">
        <v>109</v>
      </c>
      <c r="D58" s="4" t="s">
        <v>672</v>
      </c>
      <c r="E58"/>
      <c r="J58" s="1" t="s">
        <v>116</v>
      </c>
      <c r="K58" t="s">
        <v>100</v>
      </c>
    </row>
    <row r="59" spans="1:11" ht="30" x14ac:dyDescent="0.25">
      <c r="A59" t="s">
        <v>99</v>
      </c>
      <c r="B59" t="s">
        <v>100</v>
      </c>
      <c r="C59" t="s">
        <v>109</v>
      </c>
      <c r="D59" s="4" t="s">
        <v>673</v>
      </c>
      <c r="E59"/>
      <c r="J59" s="1" t="s">
        <v>117</v>
      </c>
      <c r="K59" t="s">
        <v>100</v>
      </c>
    </row>
    <row r="60" spans="1:11" ht="30" x14ac:dyDescent="0.25">
      <c r="A60" t="s">
        <v>99</v>
      </c>
      <c r="B60" t="s">
        <v>100</v>
      </c>
      <c r="C60" t="s">
        <v>109</v>
      </c>
      <c r="D60" s="4" t="s">
        <v>674</v>
      </c>
      <c r="E60"/>
      <c r="I60" t="s">
        <v>32</v>
      </c>
      <c r="J60" s="1" t="s">
        <v>118</v>
      </c>
      <c r="K60" t="s">
        <v>100</v>
      </c>
    </row>
    <row r="61" spans="1:11" ht="30" x14ac:dyDescent="0.25">
      <c r="A61" t="s">
        <v>99</v>
      </c>
      <c r="B61" t="s">
        <v>100</v>
      </c>
      <c r="C61" t="s">
        <v>119</v>
      </c>
      <c r="D61" s="4" t="s">
        <v>675</v>
      </c>
      <c r="E61"/>
      <c r="J61" s="1" t="s">
        <v>120</v>
      </c>
      <c r="K61" t="s">
        <v>119</v>
      </c>
    </row>
    <row r="62" spans="1:11" ht="30" x14ac:dyDescent="0.25">
      <c r="A62" t="s">
        <v>99</v>
      </c>
      <c r="B62" t="s">
        <v>100</v>
      </c>
      <c r="C62" t="s">
        <v>121</v>
      </c>
      <c r="D62" s="4" t="s">
        <v>676</v>
      </c>
      <c r="E62"/>
      <c r="J62" s="1" t="s">
        <v>122</v>
      </c>
      <c r="K62" t="s">
        <v>121</v>
      </c>
    </row>
    <row r="63" spans="1:11" ht="30" x14ac:dyDescent="0.25">
      <c r="A63" t="s">
        <v>8</v>
      </c>
      <c r="B63" t="s">
        <v>100</v>
      </c>
      <c r="C63" t="s">
        <v>123</v>
      </c>
      <c r="D63" s="4" t="s">
        <v>48</v>
      </c>
      <c r="E63">
        <v>225</v>
      </c>
      <c r="J63" s="1" t="s">
        <v>124</v>
      </c>
      <c r="K63" t="s">
        <v>48</v>
      </c>
    </row>
    <row r="64" spans="1:11" ht="30" x14ac:dyDescent="0.25">
      <c r="A64" t="s">
        <v>8</v>
      </c>
      <c r="B64" t="s">
        <v>100</v>
      </c>
      <c r="C64" t="s">
        <v>105</v>
      </c>
      <c r="D64" s="4" t="s">
        <v>50</v>
      </c>
      <c r="E64">
        <v>510426</v>
      </c>
      <c r="J64" s="1" t="s">
        <v>125</v>
      </c>
      <c r="K64" t="s">
        <v>50</v>
      </c>
    </row>
    <row r="65" spans="1:11" ht="30" x14ac:dyDescent="0.25">
      <c r="A65" t="s">
        <v>8</v>
      </c>
      <c r="B65" t="s">
        <v>100</v>
      </c>
      <c r="C65" t="s">
        <v>126</v>
      </c>
      <c r="D65" s="4" t="s">
        <v>52</v>
      </c>
      <c r="E65">
        <v>2867458</v>
      </c>
      <c r="J65" s="1" t="s">
        <v>127</v>
      </c>
      <c r="K65" t="s">
        <v>52</v>
      </c>
    </row>
    <row r="66" spans="1:11" ht="30" x14ac:dyDescent="0.25">
      <c r="A66" t="s">
        <v>67</v>
      </c>
      <c r="B66" t="s">
        <v>100</v>
      </c>
      <c r="C66" t="s">
        <v>109</v>
      </c>
      <c r="D66" s="4" t="s">
        <v>657</v>
      </c>
      <c r="E66"/>
      <c r="J66" s="1" t="s">
        <v>128</v>
      </c>
      <c r="K66" t="s">
        <v>100</v>
      </c>
    </row>
    <row r="67" spans="1:11" x14ac:dyDescent="0.25">
      <c r="A67" t="s">
        <v>67</v>
      </c>
      <c r="B67" t="s">
        <v>100</v>
      </c>
      <c r="C67" t="s">
        <v>103</v>
      </c>
      <c r="D67" s="4" t="s">
        <v>658</v>
      </c>
      <c r="E67"/>
      <c r="J67" s="1" t="s">
        <v>129</v>
      </c>
      <c r="K67" t="s">
        <v>103</v>
      </c>
    </row>
    <row r="68" spans="1:11" ht="30" x14ac:dyDescent="0.25">
      <c r="A68" t="s">
        <v>8</v>
      </c>
      <c r="B68" t="s">
        <v>100</v>
      </c>
      <c r="C68" t="s">
        <v>130</v>
      </c>
      <c r="D68" s="4" t="s">
        <v>54</v>
      </c>
      <c r="E68">
        <v>430472</v>
      </c>
      <c r="J68" s="1" t="s">
        <v>131</v>
      </c>
      <c r="K68" t="s">
        <v>54</v>
      </c>
    </row>
    <row r="69" spans="1:11" ht="30" x14ac:dyDescent="0.25">
      <c r="A69" t="s">
        <v>99</v>
      </c>
      <c r="B69" t="s">
        <v>100</v>
      </c>
      <c r="C69" t="s">
        <v>132</v>
      </c>
      <c r="D69" s="4" t="s">
        <v>677</v>
      </c>
      <c r="E69"/>
      <c r="J69" s="1" t="s">
        <v>133</v>
      </c>
      <c r="K69" t="s">
        <v>132</v>
      </c>
    </row>
    <row r="70" spans="1:11" x14ac:dyDescent="0.25">
      <c r="A70" t="s">
        <v>87</v>
      </c>
      <c r="B70" t="s">
        <v>100</v>
      </c>
      <c r="C70" t="s">
        <v>134</v>
      </c>
      <c r="D70" s="4" t="s">
        <v>714</v>
      </c>
      <c r="E70"/>
      <c r="J70" s="1" t="s">
        <v>135</v>
      </c>
      <c r="K70" t="s">
        <v>134</v>
      </c>
    </row>
    <row r="71" spans="1:11" ht="30" x14ac:dyDescent="0.25">
      <c r="A71" t="s">
        <v>87</v>
      </c>
      <c r="B71" t="s">
        <v>100</v>
      </c>
      <c r="C71" t="s">
        <v>132</v>
      </c>
      <c r="D71" s="4" t="s">
        <v>715</v>
      </c>
      <c r="E71"/>
      <c r="J71" s="1" t="s">
        <v>136</v>
      </c>
      <c r="K71" t="s">
        <v>132</v>
      </c>
    </row>
    <row r="72" spans="1:11" x14ac:dyDescent="0.25">
      <c r="A72" t="s">
        <v>87</v>
      </c>
      <c r="B72" t="s">
        <v>100</v>
      </c>
      <c r="C72" t="s">
        <v>103</v>
      </c>
      <c r="D72" s="4" t="s">
        <v>667</v>
      </c>
      <c r="E72"/>
      <c r="J72" s="1" t="s">
        <v>137</v>
      </c>
      <c r="K72" t="s">
        <v>103</v>
      </c>
    </row>
    <row r="73" spans="1:11" ht="30" x14ac:dyDescent="0.25">
      <c r="A73" t="s">
        <v>87</v>
      </c>
      <c r="B73" t="s">
        <v>100</v>
      </c>
      <c r="C73" t="s">
        <v>107</v>
      </c>
      <c r="D73" s="4" t="s">
        <v>716</v>
      </c>
      <c r="E73"/>
      <c r="J73" s="1" t="s">
        <v>138</v>
      </c>
      <c r="K73" t="s">
        <v>107</v>
      </c>
    </row>
    <row r="74" spans="1:11" ht="30" x14ac:dyDescent="0.25">
      <c r="A74" t="s">
        <v>87</v>
      </c>
      <c r="B74" t="s">
        <v>100</v>
      </c>
      <c r="C74" t="s">
        <v>130</v>
      </c>
      <c r="D74" s="4" t="s">
        <v>717</v>
      </c>
      <c r="E74"/>
      <c r="J74" s="1" t="s">
        <v>139</v>
      </c>
      <c r="K74" t="s">
        <v>130</v>
      </c>
    </row>
    <row r="75" spans="1:11" ht="30" x14ac:dyDescent="0.25">
      <c r="A75" t="s">
        <v>87</v>
      </c>
      <c r="B75" t="s">
        <v>100</v>
      </c>
      <c r="C75" t="s">
        <v>101</v>
      </c>
      <c r="D75" s="4" t="s">
        <v>718</v>
      </c>
      <c r="E75"/>
      <c r="J75" s="1" t="s">
        <v>140</v>
      </c>
      <c r="K75" t="s">
        <v>101</v>
      </c>
    </row>
    <row r="76" spans="1:11" ht="30" x14ac:dyDescent="0.25">
      <c r="A76" t="s">
        <v>87</v>
      </c>
      <c r="B76" t="s">
        <v>100</v>
      </c>
      <c r="C76" t="s">
        <v>119</v>
      </c>
      <c r="D76" s="4" t="s">
        <v>675</v>
      </c>
      <c r="E76"/>
      <c r="I76" t="s">
        <v>719</v>
      </c>
      <c r="J76" s="1" t="s">
        <v>141</v>
      </c>
      <c r="K76" t="s">
        <v>119</v>
      </c>
    </row>
    <row r="77" spans="1:11" x14ac:dyDescent="0.25">
      <c r="A77" t="s">
        <v>67</v>
      </c>
      <c r="B77" t="s">
        <v>81</v>
      </c>
      <c r="C77" t="s">
        <v>142</v>
      </c>
      <c r="D77" s="6" t="s">
        <v>659</v>
      </c>
      <c r="E77"/>
      <c r="I77" t="s">
        <v>32</v>
      </c>
      <c r="J77" s="1" t="s">
        <v>143</v>
      </c>
      <c r="K77" t="s">
        <v>807</v>
      </c>
    </row>
    <row r="78" spans="1:11" ht="30" x14ac:dyDescent="0.25">
      <c r="A78" t="s">
        <v>8</v>
      </c>
      <c r="B78" t="s">
        <v>81</v>
      </c>
      <c r="C78" t="s">
        <v>142</v>
      </c>
      <c r="D78" s="4" t="s">
        <v>511</v>
      </c>
      <c r="E78"/>
      <c r="I78" t="s">
        <v>32</v>
      </c>
      <c r="J78" s="1" t="s">
        <v>144</v>
      </c>
      <c r="K78" t="s">
        <v>807</v>
      </c>
    </row>
    <row r="79" spans="1:11" ht="30" x14ac:dyDescent="0.25">
      <c r="A79" t="s">
        <v>8</v>
      </c>
      <c r="B79" t="s">
        <v>81</v>
      </c>
      <c r="C79" t="s">
        <v>145</v>
      </c>
      <c r="D79" s="4" t="s">
        <v>512</v>
      </c>
      <c r="E79"/>
      <c r="J79" s="1" t="s">
        <v>146</v>
      </c>
      <c r="K79" t="s">
        <v>145</v>
      </c>
    </row>
    <row r="80" spans="1:11" ht="30" x14ac:dyDescent="0.25">
      <c r="A80" t="s">
        <v>99</v>
      </c>
      <c r="B80" t="s">
        <v>81</v>
      </c>
      <c r="C80" t="s">
        <v>147</v>
      </c>
      <c r="D80" s="4" t="s">
        <v>678</v>
      </c>
      <c r="E80"/>
      <c r="J80" s="1" t="s">
        <v>148</v>
      </c>
      <c r="K80" t="s">
        <v>147</v>
      </c>
    </row>
    <row r="81" spans="1:11" ht="30" x14ac:dyDescent="0.25">
      <c r="A81" t="s">
        <v>8</v>
      </c>
      <c r="B81" t="s">
        <v>81</v>
      </c>
      <c r="C81" t="s">
        <v>147</v>
      </c>
      <c r="D81" s="4" t="s">
        <v>513</v>
      </c>
      <c r="E81"/>
      <c r="J81" s="1" t="s">
        <v>149</v>
      </c>
      <c r="K81" t="s">
        <v>147</v>
      </c>
    </row>
    <row r="82" spans="1:11" ht="30" x14ac:dyDescent="0.25">
      <c r="A82" t="s">
        <v>67</v>
      </c>
      <c r="B82" t="s">
        <v>81</v>
      </c>
      <c r="C82" t="s">
        <v>147</v>
      </c>
      <c r="D82" s="4" t="s">
        <v>646</v>
      </c>
      <c r="E82"/>
      <c r="J82" s="1" t="s">
        <v>150</v>
      </c>
      <c r="K82" t="s">
        <v>147</v>
      </c>
    </row>
    <row r="83" spans="1:11" ht="30" x14ac:dyDescent="0.25">
      <c r="A83" t="s">
        <v>8</v>
      </c>
      <c r="B83" t="s">
        <v>81</v>
      </c>
      <c r="C83" t="s">
        <v>147</v>
      </c>
      <c r="D83" s="4" t="s">
        <v>514</v>
      </c>
      <c r="E83"/>
      <c r="J83" s="1" t="s">
        <v>151</v>
      </c>
      <c r="K83" t="s">
        <v>147</v>
      </c>
    </row>
    <row r="84" spans="1:11" ht="30" x14ac:dyDescent="0.25">
      <c r="A84" t="s">
        <v>8</v>
      </c>
      <c r="B84" t="s">
        <v>81</v>
      </c>
      <c r="C84" t="s">
        <v>147</v>
      </c>
      <c r="D84" s="4" t="s">
        <v>515</v>
      </c>
      <c r="E84"/>
      <c r="J84" s="1" t="s">
        <v>152</v>
      </c>
      <c r="K84" t="s">
        <v>147</v>
      </c>
    </row>
    <row r="85" spans="1:11" ht="30" x14ac:dyDescent="0.25">
      <c r="A85" t="s">
        <v>8</v>
      </c>
      <c r="B85" t="s">
        <v>81</v>
      </c>
      <c r="C85" t="s">
        <v>153</v>
      </c>
      <c r="D85" s="4" t="s">
        <v>516</v>
      </c>
      <c r="E85"/>
      <c r="J85" s="1" t="s">
        <v>154</v>
      </c>
      <c r="K85" t="s">
        <v>153</v>
      </c>
    </row>
    <row r="86" spans="1:11" ht="30" x14ac:dyDescent="0.25">
      <c r="A86" t="s">
        <v>67</v>
      </c>
      <c r="B86" t="s">
        <v>81</v>
      </c>
      <c r="C86" t="s">
        <v>82</v>
      </c>
      <c r="D86" s="4" t="s">
        <v>645</v>
      </c>
      <c r="E86"/>
      <c r="J86" s="1" t="s">
        <v>83</v>
      </c>
      <c r="K86" t="s">
        <v>82</v>
      </c>
    </row>
    <row r="87" spans="1:11" ht="30" x14ac:dyDescent="0.25">
      <c r="A87" t="s">
        <v>67</v>
      </c>
      <c r="B87" t="s">
        <v>81</v>
      </c>
      <c r="C87" t="s">
        <v>82</v>
      </c>
      <c r="D87" s="4" t="s">
        <v>660</v>
      </c>
      <c r="E87"/>
      <c r="J87" s="1" t="s">
        <v>155</v>
      </c>
      <c r="K87" t="s">
        <v>82</v>
      </c>
    </row>
    <row r="88" spans="1:11" x14ac:dyDescent="0.25">
      <c r="A88" t="s">
        <v>67</v>
      </c>
      <c r="B88" t="s">
        <v>81</v>
      </c>
      <c r="C88" t="s">
        <v>147</v>
      </c>
      <c r="D88" s="4" t="s">
        <v>661</v>
      </c>
      <c r="E88"/>
      <c r="J88" s="1" t="s">
        <v>156</v>
      </c>
      <c r="K88" t="s">
        <v>147</v>
      </c>
    </row>
    <row r="89" spans="1:11" x14ac:dyDescent="0.25">
      <c r="A89" t="s">
        <v>41</v>
      </c>
      <c r="B89" t="s">
        <v>81</v>
      </c>
      <c r="C89" t="s">
        <v>157</v>
      </c>
      <c r="D89" s="4" t="s">
        <v>586</v>
      </c>
      <c r="E89"/>
      <c r="J89" s="1" t="s">
        <v>158</v>
      </c>
      <c r="K89" t="s">
        <v>157</v>
      </c>
    </row>
    <row r="90" spans="1:11" x14ac:dyDescent="0.25">
      <c r="A90" t="s">
        <v>41</v>
      </c>
      <c r="B90" t="s">
        <v>81</v>
      </c>
      <c r="C90" t="s">
        <v>147</v>
      </c>
      <c r="D90" s="4" t="s">
        <v>587</v>
      </c>
      <c r="E90"/>
      <c r="J90" s="1" t="s">
        <v>159</v>
      </c>
      <c r="K90" t="s">
        <v>147</v>
      </c>
    </row>
    <row r="91" spans="1:11" ht="30" x14ac:dyDescent="0.25">
      <c r="A91" t="s">
        <v>41</v>
      </c>
      <c r="B91" t="s">
        <v>81</v>
      </c>
      <c r="C91" t="s">
        <v>147</v>
      </c>
      <c r="D91" s="4" t="s">
        <v>588</v>
      </c>
      <c r="E91"/>
      <c r="J91" s="1" t="s">
        <v>160</v>
      </c>
      <c r="K91" t="s">
        <v>147</v>
      </c>
    </row>
    <row r="92" spans="1:11" ht="30" x14ac:dyDescent="0.25">
      <c r="A92" t="s">
        <v>99</v>
      </c>
      <c r="B92" t="s">
        <v>81</v>
      </c>
      <c r="C92" t="s">
        <v>147</v>
      </c>
      <c r="D92" s="4" t="s">
        <v>513</v>
      </c>
      <c r="E92"/>
      <c r="J92" s="1" t="s">
        <v>161</v>
      </c>
      <c r="K92" t="s">
        <v>147</v>
      </c>
    </row>
    <row r="93" spans="1:11" ht="30" x14ac:dyDescent="0.25">
      <c r="A93" t="s">
        <v>99</v>
      </c>
      <c r="B93" t="s">
        <v>81</v>
      </c>
      <c r="C93" t="s">
        <v>147</v>
      </c>
      <c r="D93" s="4" t="s">
        <v>679</v>
      </c>
      <c r="E93"/>
      <c r="J93" s="1" t="s">
        <v>162</v>
      </c>
      <c r="K93" t="s">
        <v>147</v>
      </c>
    </row>
    <row r="94" spans="1:11" ht="30" x14ac:dyDescent="0.25">
      <c r="A94" t="s">
        <v>99</v>
      </c>
      <c r="B94" t="s">
        <v>81</v>
      </c>
      <c r="C94" t="s">
        <v>147</v>
      </c>
      <c r="D94" s="4" t="s">
        <v>680</v>
      </c>
      <c r="E94"/>
      <c r="J94" s="1" t="s">
        <v>163</v>
      </c>
      <c r="K94" t="s">
        <v>147</v>
      </c>
    </row>
    <row r="95" spans="1:11" ht="30" x14ac:dyDescent="0.25">
      <c r="A95" t="s">
        <v>99</v>
      </c>
      <c r="B95" t="s">
        <v>81</v>
      </c>
      <c r="C95" t="s">
        <v>147</v>
      </c>
      <c r="D95" s="4" t="s">
        <v>681</v>
      </c>
      <c r="E95"/>
      <c r="I95" t="s">
        <v>32</v>
      </c>
      <c r="J95" s="1" t="s">
        <v>164</v>
      </c>
      <c r="K95" t="s">
        <v>147</v>
      </c>
    </row>
    <row r="96" spans="1:11" ht="30" x14ac:dyDescent="0.25">
      <c r="A96" t="s">
        <v>8</v>
      </c>
      <c r="B96" t="s">
        <v>9</v>
      </c>
      <c r="C96" t="s">
        <v>10</v>
      </c>
      <c r="D96" s="4" t="s">
        <v>517</v>
      </c>
      <c r="E96"/>
      <c r="I96" t="s">
        <v>32</v>
      </c>
      <c r="J96" s="1" t="s">
        <v>165</v>
      </c>
      <c r="K96" t="s">
        <v>10</v>
      </c>
    </row>
    <row r="97" spans="1:11" ht="30" x14ac:dyDescent="0.25">
      <c r="A97" t="s">
        <v>8</v>
      </c>
      <c r="B97" t="s">
        <v>9</v>
      </c>
      <c r="C97" t="s">
        <v>10</v>
      </c>
      <c r="D97" s="4" t="s">
        <v>518</v>
      </c>
      <c r="E97"/>
      <c r="J97" s="1" t="s">
        <v>166</v>
      </c>
      <c r="K97" t="s">
        <v>10</v>
      </c>
    </row>
    <row r="98" spans="1:11" ht="30" x14ac:dyDescent="0.25">
      <c r="A98" t="s">
        <v>67</v>
      </c>
      <c r="B98" t="s">
        <v>9</v>
      </c>
      <c r="C98" t="s">
        <v>167</v>
      </c>
      <c r="D98" s="4" t="s">
        <v>662</v>
      </c>
      <c r="E98"/>
      <c r="J98" s="1" t="s">
        <v>168</v>
      </c>
      <c r="K98" t="s">
        <v>167</v>
      </c>
    </row>
    <row r="99" spans="1:11" ht="30" x14ac:dyDescent="0.25">
      <c r="A99" t="s">
        <v>8</v>
      </c>
      <c r="B99" t="s">
        <v>9</v>
      </c>
      <c r="C99" t="s">
        <v>10</v>
      </c>
      <c r="D99" s="4" t="s">
        <v>519</v>
      </c>
      <c r="E99"/>
      <c r="I99" t="s">
        <v>32</v>
      </c>
      <c r="J99" s="1" t="s">
        <v>169</v>
      </c>
      <c r="K99" t="s">
        <v>10</v>
      </c>
    </row>
    <row r="100" spans="1:11" ht="30" x14ac:dyDescent="0.25">
      <c r="A100" t="s">
        <v>8</v>
      </c>
      <c r="B100" t="s">
        <v>9</v>
      </c>
      <c r="C100" t="s">
        <v>167</v>
      </c>
      <c r="D100" s="4" t="s">
        <v>520</v>
      </c>
      <c r="E100"/>
      <c r="J100" s="1" t="s">
        <v>170</v>
      </c>
      <c r="K100" t="s">
        <v>167</v>
      </c>
    </row>
    <row r="101" spans="1:11" ht="45" x14ac:dyDescent="0.25">
      <c r="A101" t="s">
        <v>8</v>
      </c>
      <c r="B101" t="s">
        <v>9</v>
      </c>
      <c r="C101" t="s">
        <v>167</v>
      </c>
      <c r="D101" s="4" t="s">
        <v>521</v>
      </c>
      <c r="E101"/>
      <c r="J101" s="1" t="s">
        <v>171</v>
      </c>
      <c r="K101" t="s">
        <v>167</v>
      </c>
    </row>
    <row r="102" spans="1:11" ht="30" x14ac:dyDescent="0.25">
      <c r="A102" t="s">
        <v>8</v>
      </c>
      <c r="B102" t="s">
        <v>9</v>
      </c>
      <c r="C102" t="s">
        <v>167</v>
      </c>
      <c r="D102" s="4" t="s">
        <v>522</v>
      </c>
      <c r="E102"/>
      <c r="I102" t="s">
        <v>32</v>
      </c>
      <c r="J102" s="1" t="s">
        <v>172</v>
      </c>
      <c r="K102" t="s">
        <v>167</v>
      </c>
    </row>
    <row r="103" spans="1:11" ht="30" x14ac:dyDescent="0.25">
      <c r="A103" t="s">
        <v>8</v>
      </c>
      <c r="B103" t="s">
        <v>9</v>
      </c>
      <c r="C103" t="s">
        <v>10</v>
      </c>
      <c r="D103" s="4" t="s">
        <v>523</v>
      </c>
      <c r="E103"/>
      <c r="J103" s="1" t="s">
        <v>173</v>
      </c>
      <c r="K103" t="s">
        <v>10</v>
      </c>
    </row>
    <row r="104" spans="1:11" x14ac:dyDescent="0.25">
      <c r="A104" t="s">
        <v>41</v>
      </c>
      <c r="B104" t="s">
        <v>9</v>
      </c>
      <c r="C104" t="s">
        <v>10</v>
      </c>
      <c r="D104" s="4" t="s">
        <v>569</v>
      </c>
      <c r="E104"/>
      <c r="J104" s="1" t="s">
        <v>174</v>
      </c>
      <c r="K104" t="s">
        <v>10</v>
      </c>
    </row>
    <row r="105" spans="1:11" ht="30" x14ac:dyDescent="0.25">
      <c r="A105" t="s">
        <v>67</v>
      </c>
      <c r="B105" t="s">
        <v>9</v>
      </c>
      <c r="C105" t="s">
        <v>167</v>
      </c>
      <c r="D105" s="4" t="s">
        <v>663</v>
      </c>
      <c r="E105"/>
      <c r="J105" s="1" t="s">
        <v>175</v>
      </c>
      <c r="K105" t="s">
        <v>167</v>
      </c>
    </row>
    <row r="106" spans="1:11" x14ac:dyDescent="0.25">
      <c r="A106" t="s">
        <v>67</v>
      </c>
      <c r="B106" t="s">
        <v>9</v>
      </c>
      <c r="C106" t="s">
        <v>10</v>
      </c>
      <c r="D106" s="4" t="s">
        <v>651</v>
      </c>
      <c r="E106"/>
      <c r="J106" s="1" t="s">
        <v>71</v>
      </c>
      <c r="K106" t="s">
        <v>10</v>
      </c>
    </row>
    <row r="107" spans="1:11" ht="30" x14ac:dyDescent="0.25">
      <c r="A107" t="s">
        <v>87</v>
      </c>
      <c r="B107" t="s">
        <v>9</v>
      </c>
      <c r="C107" t="s">
        <v>10</v>
      </c>
      <c r="D107" s="4" t="s">
        <v>708</v>
      </c>
      <c r="E107"/>
      <c r="J107" s="1" t="s">
        <v>176</v>
      </c>
      <c r="K107" t="s">
        <v>10</v>
      </c>
    </row>
    <row r="108" spans="1:11" ht="30" x14ac:dyDescent="0.25">
      <c r="A108" t="s">
        <v>41</v>
      </c>
      <c r="B108" t="s">
        <v>9</v>
      </c>
      <c r="C108" t="s">
        <v>10</v>
      </c>
      <c r="D108" s="4" t="s">
        <v>574</v>
      </c>
      <c r="E108"/>
      <c r="J108" s="1" t="s">
        <v>177</v>
      </c>
      <c r="K108" t="s">
        <v>10</v>
      </c>
    </row>
    <row r="109" spans="1:11" ht="30" x14ac:dyDescent="0.25">
      <c r="A109" t="s">
        <v>67</v>
      </c>
      <c r="B109" t="s">
        <v>9</v>
      </c>
      <c r="C109" t="s">
        <v>10</v>
      </c>
      <c r="D109" s="4" t="s">
        <v>640</v>
      </c>
      <c r="E109"/>
      <c r="J109" s="1" t="s">
        <v>68</v>
      </c>
      <c r="K109" t="s">
        <v>10</v>
      </c>
    </row>
    <row r="110" spans="1:11" ht="30" x14ac:dyDescent="0.25">
      <c r="A110" t="s">
        <v>8</v>
      </c>
      <c r="B110" t="s">
        <v>9</v>
      </c>
      <c r="C110" t="s">
        <v>10</v>
      </c>
      <c r="D110" s="4" t="s">
        <v>524</v>
      </c>
      <c r="E110"/>
      <c r="J110" s="1" t="s">
        <v>178</v>
      </c>
      <c r="K110" t="s">
        <v>10</v>
      </c>
    </row>
    <row r="111" spans="1:11" ht="30" x14ac:dyDescent="0.25">
      <c r="A111" t="s">
        <v>8</v>
      </c>
      <c r="B111" t="s">
        <v>9</v>
      </c>
      <c r="C111" t="s">
        <v>10</v>
      </c>
      <c r="D111" s="4" t="s">
        <v>525</v>
      </c>
      <c r="E111"/>
      <c r="J111" s="1" t="s">
        <v>179</v>
      </c>
      <c r="K111" t="s">
        <v>10</v>
      </c>
    </row>
    <row r="112" spans="1:11" x14ac:dyDescent="0.25">
      <c r="A112" t="s">
        <v>41</v>
      </c>
      <c r="B112" t="s">
        <v>9</v>
      </c>
      <c r="C112" t="s">
        <v>10</v>
      </c>
      <c r="D112" s="4" t="s">
        <v>589</v>
      </c>
      <c r="E112"/>
      <c r="J112" s="1" t="s">
        <v>801</v>
      </c>
      <c r="K112" t="s">
        <v>10</v>
      </c>
    </row>
    <row r="113" spans="1:11" ht="30" x14ac:dyDescent="0.25">
      <c r="A113" t="s">
        <v>41</v>
      </c>
      <c r="B113" t="s">
        <v>9</v>
      </c>
      <c r="C113" t="s">
        <v>10</v>
      </c>
      <c r="D113" s="4" t="s">
        <v>590</v>
      </c>
      <c r="E113"/>
      <c r="J113" s="1" t="s">
        <v>799</v>
      </c>
      <c r="K113" t="s">
        <v>10</v>
      </c>
    </row>
    <row r="114" spans="1:11" ht="30" x14ac:dyDescent="0.25">
      <c r="A114" t="s">
        <v>41</v>
      </c>
      <c r="B114" t="s">
        <v>9</v>
      </c>
      <c r="C114" t="s">
        <v>10</v>
      </c>
      <c r="D114" s="4" t="s">
        <v>592</v>
      </c>
      <c r="E114"/>
      <c r="J114" s="1" t="s">
        <v>800</v>
      </c>
      <c r="K114" t="s">
        <v>10</v>
      </c>
    </row>
    <row r="115" spans="1:11" ht="30" x14ac:dyDescent="0.25">
      <c r="A115" t="s">
        <v>8</v>
      </c>
      <c r="B115" t="s">
        <v>9</v>
      </c>
      <c r="C115" t="s">
        <v>10</v>
      </c>
      <c r="D115" s="4" t="s">
        <v>526</v>
      </c>
      <c r="E115"/>
      <c r="J115" s="1" t="s">
        <v>180</v>
      </c>
      <c r="K115" t="s">
        <v>10</v>
      </c>
    </row>
    <row r="116" spans="1:11" ht="30" x14ac:dyDescent="0.25">
      <c r="A116" t="s">
        <v>67</v>
      </c>
      <c r="B116" t="s">
        <v>9</v>
      </c>
      <c r="C116" t="s">
        <v>10</v>
      </c>
      <c r="D116" s="4" t="s">
        <v>641</v>
      </c>
      <c r="E116"/>
      <c r="J116" s="1" t="s">
        <v>69</v>
      </c>
      <c r="K116" t="s">
        <v>10</v>
      </c>
    </row>
    <row r="117" spans="1:11" ht="30" x14ac:dyDescent="0.25">
      <c r="A117" t="s">
        <v>8</v>
      </c>
      <c r="B117" t="s">
        <v>9</v>
      </c>
      <c r="C117" t="s">
        <v>10</v>
      </c>
      <c r="D117" s="4" t="s">
        <v>12</v>
      </c>
      <c r="E117"/>
      <c r="J117" s="1" t="s">
        <v>181</v>
      </c>
      <c r="K117" t="s">
        <v>10</v>
      </c>
    </row>
    <row r="118" spans="1:11" ht="30" x14ac:dyDescent="0.25">
      <c r="A118" t="s">
        <v>8</v>
      </c>
      <c r="B118" t="s">
        <v>9</v>
      </c>
      <c r="C118" t="s">
        <v>10</v>
      </c>
      <c r="D118" s="4" t="s">
        <v>526</v>
      </c>
      <c r="E118"/>
      <c r="J118" s="1" t="s">
        <v>180</v>
      </c>
      <c r="K118" t="s">
        <v>10</v>
      </c>
    </row>
    <row r="119" spans="1:11" ht="30" x14ac:dyDescent="0.25">
      <c r="A119" t="s">
        <v>8</v>
      </c>
      <c r="B119" t="s">
        <v>9</v>
      </c>
      <c r="C119" t="s">
        <v>10</v>
      </c>
      <c r="D119" s="4" t="s">
        <v>527</v>
      </c>
      <c r="E119"/>
      <c r="J119" s="1" t="s">
        <v>182</v>
      </c>
      <c r="K119" t="s">
        <v>10</v>
      </c>
    </row>
    <row r="120" spans="1:11" ht="45" x14ac:dyDescent="0.25">
      <c r="A120" t="s">
        <v>8</v>
      </c>
      <c r="B120" t="s">
        <v>9</v>
      </c>
      <c r="C120" t="s">
        <v>10</v>
      </c>
      <c r="D120" s="4" t="s">
        <v>528</v>
      </c>
      <c r="E120"/>
      <c r="J120" s="1" t="s">
        <v>183</v>
      </c>
      <c r="K120" t="s">
        <v>10</v>
      </c>
    </row>
    <row r="121" spans="1:11" x14ac:dyDescent="0.25">
      <c r="A121" t="s">
        <v>67</v>
      </c>
      <c r="B121" t="s">
        <v>9</v>
      </c>
      <c r="C121" t="s">
        <v>10</v>
      </c>
      <c r="D121" s="4" t="s">
        <v>664</v>
      </c>
      <c r="E121"/>
      <c r="J121" s="1" t="s">
        <v>184</v>
      </c>
      <c r="K121" t="s">
        <v>10</v>
      </c>
    </row>
    <row r="122" spans="1:11" ht="30" x14ac:dyDescent="0.25">
      <c r="A122" t="s">
        <v>99</v>
      </c>
      <c r="B122" t="s">
        <v>9</v>
      </c>
      <c r="C122" t="s">
        <v>10</v>
      </c>
      <c r="D122" s="4" t="s">
        <v>682</v>
      </c>
      <c r="E122"/>
      <c r="J122" s="1" t="s">
        <v>185</v>
      </c>
      <c r="K122" t="s">
        <v>10</v>
      </c>
    </row>
    <row r="123" spans="1:11" ht="30" x14ac:dyDescent="0.25">
      <c r="A123" t="s">
        <v>67</v>
      </c>
      <c r="B123" t="s">
        <v>9</v>
      </c>
      <c r="C123" t="s">
        <v>10</v>
      </c>
      <c r="D123" s="4" t="s">
        <v>650</v>
      </c>
      <c r="E123"/>
      <c r="J123" s="1" t="s">
        <v>186</v>
      </c>
      <c r="K123" t="s">
        <v>10</v>
      </c>
    </row>
    <row r="124" spans="1:11" ht="30" x14ac:dyDescent="0.25">
      <c r="A124" t="s">
        <v>8</v>
      </c>
      <c r="B124" t="s">
        <v>9</v>
      </c>
      <c r="C124" t="s">
        <v>187</v>
      </c>
      <c r="D124" s="4" t="s">
        <v>529</v>
      </c>
      <c r="E124"/>
      <c r="J124" s="1" t="s">
        <v>188</v>
      </c>
      <c r="K124" t="s">
        <v>187</v>
      </c>
    </row>
    <row r="125" spans="1:11" ht="30" x14ac:dyDescent="0.25">
      <c r="A125" t="s">
        <v>87</v>
      </c>
      <c r="B125" t="s">
        <v>9</v>
      </c>
      <c r="C125" t="s">
        <v>187</v>
      </c>
      <c r="D125" s="4" t="s">
        <v>720</v>
      </c>
      <c r="E125"/>
      <c r="J125" s="1" t="s">
        <v>189</v>
      </c>
      <c r="K125" t="s">
        <v>187</v>
      </c>
    </row>
    <row r="126" spans="1:11" ht="45" x14ac:dyDescent="0.25">
      <c r="A126" t="s">
        <v>8</v>
      </c>
      <c r="B126" t="s">
        <v>9</v>
      </c>
      <c r="C126" t="s">
        <v>190</v>
      </c>
      <c r="D126" s="4" t="s">
        <v>530</v>
      </c>
      <c r="E126"/>
      <c r="J126" s="1" t="s">
        <v>191</v>
      </c>
      <c r="K126" t="s">
        <v>190</v>
      </c>
    </row>
    <row r="127" spans="1:11" x14ac:dyDescent="0.25">
      <c r="A127" t="s">
        <v>67</v>
      </c>
      <c r="B127" t="s">
        <v>9</v>
      </c>
      <c r="C127" t="s">
        <v>10</v>
      </c>
      <c r="D127" s="4" t="s">
        <v>649</v>
      </c>
      <c r="E127"/>
      <c r="J127" s="1" t="s">
        <v>70</v>
      </c>
      <c r="K127" t="s">
        <v>10</v>
      </c>
    </row>
    <row r="128" spans="1:11" ht="30" x14ac:dyDescent="0.25">
      <c r="A128" t="s">
        <v>67</v>
      </c>
      <c r="B128" t="s">
        <v>9</v>
      </c>
      <c r="C128" t="s">
        <v>192</v>
      </c>
      <c r="D128" s="4" t="s">
        <v>647</v>
      </c>
      <c r="E128"/>
      <c r="J128" s="1" t="s">
        <v>193</v>
      </c>
      <c r="K128" t="s">
        <v>192</v>
      </c>
    </row>
    <row r="129" spans="1:11" ht="30" x14ac:dyDescent="0.25">
      <c r="A129" t="s">
        <v>67</v>
      </c>
      <c r="B129" t="s">
        <v>9</v>
      </c>
      <c r="C129" t="s">
        <v>194</v>
      </c>
      <c r="D129" s="4" t="s">
        <v>665</v>
      </c>
      <c r="E129"/>
      <c r="I129" t="s">
        <v>32</v>
      </c>
      <c r="J129" s="1" t="s">
        <v>195</v>
      </c>
      <c r="K129" t="s">
        <v>194</v>
      </c>
    </row>
    <row r="130" spans="1:11" ht="30" x14ac:dyDescent="0.25">
      <c r="A130" t="s">
        <v>67</v>
      </c>
      <c r="B130" t="s">
        <v>9</v>
      </c>
      <c r="C130" t="s">
        <v>92</v>
      </c>
      <c r="D130" s="4" t="s">
        <v>648</v>
      </c>
      <c r="E130"/>
      <c r="J130" s="1" t="s">
        <v>196</v>
      </c>
      <c r="K130" t="s">
        <v>92</v>
      </c>
    </row>
    <row r="131" spans="1:11" ht="30" x14ac:dyDescent="0.25">
      <c r="A131" t="s">
        <v>99</v>
      </c>
      <c r="B131" t="s">
        <v>9</v>
      </c>
      <c r="C131" t="s">
        <v>10</v>
      </c>
      <c r="D131" s="4" t="s">
        <v>683</v>
      </c>
      <c r="E131"/>
      <c r="J131" s="1" t="s">
        <v>197</v>
      </c>
      <c r="K131" t="s">
        <v>10</v>
      </c>
    </row>
    <row r="132" spans="1:11" ht="30" x14ac:dyDescent="0.25">
      <c r="A132" t="s">
        <v>99</v>
      </c>
      <c r="B132" t="s">
        <v>9</v>
      </c>
      <c r="C132" t="s">
        <v>10</v>
      </c>
      <c r="D132" s="4" t="s">
        <v>684</v>
      </c>
      <c r="E132"/>
      <c r="J132" s="1" t="s">
        <v>198</v>
      </c>
      <c r="K132" t="s">
        <v>10</v>
      </c>
    </row>
    <row r="133" spans="1:11" ht="30" x14ac:dyDescent="0.25">
      <c r="A133" t="s">
        <v>99</v>
      </c>
      <c r="B133" t="s">
        <v>9</v>
      </c>
      <c r="C133" t="s">
        <v>10</v>
      </c>
      <c r="D133" s="4" t="s">
        <v>685</v>
      </c>
      <c r="E133"/>
      <c r="I133" s="4" t="s">
        <v>687</v>
      </c>
      <c r="J133" s="1" t="s">
        <v>199</v>
      </c>
      <c r="K133" t="s">
        <v>10</v>
      </c>
    </row>
    <row r="134" spans="1:11" x14ac:dyDescent="0.25">
      <c r="A134" t="s">
        <v>41</v>
      </c>
      <c r="B134" t="s">
        <v>9</v>
      </c>
      <c r="C134" t="s">
        <v>167</v>
      </c>
      <c r="D134" s="4" t="s">
        <v>593</v>
      </c>
      <c r="E134"/>
      <c r="J134" s="1" t="s">
        <v>200</v>
      </c>
      <c r="K134" t="s">
        <v>167</v>
      </c>
    </row>
    <row r="135" spans="1:11" x14ac:dyDescent="0.25">
      <c r="A135" t="s">
        <v>41</v>
      </c>
      <c r="B135" t="s">
        <v>9</v>
      </c>
      <c r="C135" t="s">
        <v>167</v>
      </c>
      <c r="D135" s="4" t="s">
        <v>594</v>
      </c>
      <c r="E135"/>
      <c r="J135" s="1" t="s">
        <v>201</v>
      </c>
      <c r="K135" t="s">
        <v>167</v>
      </c>
    </row>
    <row r="136" spans="1:11" x14ac:dyDescent="0.25">
      <c r="A136" t="s">
        <v>41</v>
      </c>
      <c r="B136" t="s">
        <v>9</v>
      </c>
      <c r="C136" t="s">
        <v>202</v>
      </c>
      <c r="D136" s="4" t="s">
        <v>595</v>
      </c>
      <c r="E136"/>
      <c r="J136" s="1" t="s">
        <v>203</v>
      </c>
      <c r="K136" t="s">
        <v>202</v>
      </c>
    </row>
    <row r="137" spans="1:11" x14ac:dyDescent="0.25">
      <c r="A137" t="s">
        <v>41</v>
      </c>
      <c r="B137" t="s">
        <v>9</v>
      </c>
      <c r="C137" t="s">
        <v>204</v>
      </c>
      <c r="D137" s="4" t="s">
        <v>596</v>
      </c>
      <c r="E137"/>
      <c r="J137" s="1" t="s">
        <v>205</v>
      </c>
      <c r="K137" t="s">
        <v>204</v>
      </c>
    </row>
    <row r="138" spans="1:11" ht="30" x14ac:dyDescent="0.25">
      <c r="A138" t="s">
        <v>41</v>
      </c>
      <c r="B138" t="s">
        <v>9</v>
      </c>
      <c r="C138" t="s">
        <v>204</v>
      </c>
      <c r="D138" s="4" t="s">
        <v>597</v>
      </c>
      <c r="E138"/>
      <c r="J138" s="1" t="s">
        <v>206</v>
      </c>
      <c r="K138" t="s">
        <v>204</v>
      </c>
    </row>
    <row r="139" spans="1:11" x14ac:dyDescent="0.25">
      <c r="A139" t="s">
        <v>41</v>
      </c>
      <c r="B139" t="s">
        <v>9</v>
      </c>
      <c r="C139" t="s">
        <v>207</v>
      </c>
      <c r="D139" s="4" t="s">
        <v>598</v>
      </c>
      <c r="E139"/>
      <c r="J139" s="1" t="s">
        <v>208</v>
      </c>
      <c r="K139" t="s">
        <v>207</v>
      </c>
    </row>
    <row r="140" spans="1:11" ht="30" x14ac:dyDescent="0.25">
      <c r="A140" t="s">
        <v>41</v>
      </c>
      <c r="B140" t="s">
        <v>9</v>
      </c>
      <c r="C140" t="s">
        <v>207</v>
      </c>
      <c r="D140" s="4" t="s">
        <v>599</v>
      </c>
      <c r="E140"/>
      <c r="J140" s="1" t="s">
        <v>209</v>
      </c>
      <c r="K140" t="s">
        <v>207</v>
      </c>
    </row>
    <row r="141" spans="1:11" ht="30" x14ac:dyDescent="0.25">
      <c r="A141" t="s">
        <v>87</v>
      </c>
      <c r="B141" t="s">
        <v>9</v>
      </c>
      <c r="C141" t="s">
        <v>210</v>
      </c>
      <c r="D141" s="4" t="s">
        <v>707</v>
      </c>
      <c r="E141"/>
      <c r="J141" s="1" t="s">
        <v>211</v>
      </c>
      <c r="K141" t="s">
        <v>210</v>
      </c>
    </row>
    <row r="142" spans="1:11" ht="30" x14ac:dyDescent="0.25">
      <c r="A142" t="s">
        <v>87</v>
      </c>
      <c r="B142" t="s">
        <v>9</v>
      </c>
      <c r="C142" t="s">
        <v>210</v>
      </c>
      <c r="D142" s="4" t="s">
        <v>682</v>
      </c>
      <c r="E142"/>
      <c r="J142" s="1" t="s">
        <v>212</v>
      </c>
      <c r="K142" t="s">
        <v>210</v>
      </c>
    </row>
    <row r="143" spans="1:11" ht="30" x14ac:dyDescent="0.25">
      <c r="A143" t="s">
        <v>87</v>
      </c>
      <c r="B143" t="s">
        <v>9</v>
      </c>
      <c r="C143" t="s">
        <v>210</v>
      </c>
      <c r="D143" s="4" t="s">
        <v>721</v>
      </c>
      <c r="E143"/>
      <c r="J143" s="1" t="s">
        <v>213</v>
      </c>
      <c r="K143" t="s">
        <v>210</v>
      </c>
    </row>
    <row r="144" spans="1:11" ht="30" x14ac:dyDescent="0.25">
      <c r="A144" t="s">
        <v>87</v>
      </c>
      <c r="B144" t="s">
        <v>9</v>
      </c>
      <c r="C144" t="s">
        <v>167</v>
      </c>
      <c r="D144" s="4" t="s">
        <v>722</v>
      </c>
      <c r="E144"/>
      <c r="J144" s="1" t="s">
        <v>214</v>
      </c>
      <c r="K144" t="s">
        <v>167</v>
      </c>
    </row>
    <row r="145" spans="1:11" ht="30" x14ac:dyDescent="0.25">
      <c r="A145" t="s">
        <v>87</v>
      </c>
      <c r="B145" t="s">
        <v>9</v>
      </c>
      <c r="C145" t="s">
        <v>92</v>
      </c>
      <c r="D145" s="4" t="s">
        <v>709</v>
      </c>
      <c r="E145"/>
      <c r="J145" s="1" t="s">
        <v>215</v>
      </c>
      <c r="K145" t="s">
        <v>92</v>
      </c>
    </row>
    <row r="146" spans="1:11" ht="30" x14ac:dyDescent="0.25">
      <c r="A146" t="s">
        <v>87</v>
      </c>
      <c r="B146" t="s">
        <v>9</v>
      </c>
      <c r="C146" t="s">
        <v>192</v>
      </c>
      <c r="D146" s="4" t="s">
        <v>723</v>
      </c>
      <c r="E146"/>
      <c r="I146" t="s">
        <v>726</v>
      </c>
      <c r="J146" s="1" t="s">
        <v>216</v>
      </c>
      <c r="K146" t="s">
        <v>192</v>
      </c>
    </row>
    <row r="147" spans="1:11" ht="45" x14ac:dyDescent="0.25">
      <c r="A147" t="s">
        <v>8</v>
      </c>
      <c r="B147" t="s">
        <v>9</v>
      </c>
      <c r="C147" t="s">
        <v>217</v>
      </c>
      <c r="D147" s="4" t="s">
        <v>531</v>
      </c>
      <c r="E147"/>
      <c r="J147" s="1" t="s">
        <v>218</v>
      </c>
      <c r="K147" t="s">
        <v>217</v>
      </c>
    </row>
    <row r="148" spans="1:11" ht="45" x14ac:dyDescent="0.25">
      <c r="A148" t="s">
        <v>8</v>
      </c>
      <c r="B148" t="s">
        <v>9</v>
      </c>
      <c r="C148" t="s">
        <v>219</v>
      </c>
      <c r="D148" s="4" t="s">
        <v>532</v>
      </c>
      <c r="E148"/>
      <c r="I148" t="s">
        <v>32</v>
      </c>
      <c r="J148" s="1" t="s">
        <v>220</v>
      </c>
      <c r="K148" t="s">
        <v>219</v>
      </c>
    </row>
    <row r="149" spans="1:11" ht="30" x14ac:dyDescent="0.25">
      <c r="A149" t="s">
        <v>8</v>
      </c>
      <c r="B149" t="s">
        <v>9</v>
      </c>
      <c r="C149" t="s">
        <v>194</v>
      </c>
      <c r="D149" s="4" t="s">
        <v>533</v>
      </c>
      <c r="E149"/>
      <c r="I149" t="s">
        <v>32</v>
      </c>
      <c r="J149" s="1" t="s">
        <v>221</v>
      </c>
      <c r="K149" t="s">
        <v>194</v>
      </c>
    </row>
    <row r="150" spans="1:11" ht="45" x14ac:dyDescent="0.25">
      <c r="A150" t="s">
        <v>99</v>
      </c>
      <c r="B150" t="s">
        <v>222</v>
      </c>
      <c r="C150" t="s">
        <v>223</v>
      </c>
      <c r="D150" s="4" t="s">
        <v>686</v>
      </c>
      <c r="E150"/>
      <c r="I150" t="s">
        <v>32</v>
      </c>
      <c r="J150" s="1" t="s">
        <v>224</v>
      </c>
      <c r="K150" t="s">
        <v>223</v>
      </c>
    </row>
    <row r="151" spans="1:11" ht="45" x14ac:dyDescent="0.25">
      <c r="A151" t="s">
        <v>99</v>
      </c>
      <c r="B151" t="s">
        <v>222</v>
      </c>
      <c r="C151" t="s">
        <v>225</v>
      </c>
      <c r="D151" s="4" t="s">
        <v>688</v>
      </c>
      <c r="E151"/>
      <c r="J151" s="1" t="s">
        <v>226</v>
      </c>
      <c r="K151" t="s">
        <v>225</v>
      </c>
    </row>
    <row r="152" spans="1:11" ht="45" x14ac:dyDescent="0.25">
      <c r="A152" t="s">
        <v>99</v>
      </c>
      <c r="B152" t="s">
        <v>222</v>
      </c>
      <c r="C152" t="s">
        <v>227</v>
      </c>
      <c r="D152" s="4" t="s">
        <v>689</v>
      </c>
      <c r="E152"/>
      <c r="J152" s="1" t="s">
        <v>228</v>
      </c>
      <c r="K152" t="s">
        <v>227</v>
      </c>
    </row>
    <row r="153" spans="1:11" ht="45" x14ac:dyDescent="0.25">
      <c r="A153" t="s">
        <v>99</v>
      </c>
      <c r="B153" t="s">
        <v>222</v>
      </c>
      <c r="C153" t="s">
        <v>229</v>
      </c>
      <c r="D153" s="4" t="s">
        <v>690</v>
      </c>
      <c r="E153"/>
      <c r="J153" s="1" t="s">
        <v>230</v>
      </c>
      <c r="K153" t="s">
        <v>229</v>
      </c>
    </row>
    <row r="154" spans="1:11" ht="30" x14ac:dyDescent="0.25">
      <c r="A154" t="s">
        <v>8</v>
      </c>
      <c r="B154" t="s">
        <v>222</v>
      </c>
      <c r="C154" t="s">
        <v>231</v>
      </c>
      <c r="D154" s="4" t="s">
        <v>534</v>
      </c>
      <c r="E154"/>
      <c r="J154" s="1" t="s">
        <v>232</v>
      </c>
      <c r="K154" t="s">
        <v>231</v>
      </c>
    </row>
    <row r="155" spans="1:11" ht="45" x14ac:dyDescent="0.25">
      <c r="A155" t="s">
        <v>99</v>
      </c>
      <c r="B155" t="s">
        <v>222</v>
      </c>
      <c r="C155" t="s">
        <v>233</v>
      </c>
      <c r="D155" s="4" t="s">
        <v>691</v>
      </c>
      <c r="E155"/>
      <c r="J155" s="1" t="s">
        <v>234</v>
      </c>
      <c r="K155" t="s">
        <v>233</v>
      </c>
    </row>
    <row r="156" spans="1:11" ht="45" x14ac:dyDescent="0.25">
      <c r="A156" t="s">
        <v>99</v>
      </c>
      <c r="B156" t="s">
        <v>222</v>
      </c>
      <c r="C156" t="s">
        <v>235</v>
      </c>
      <c r="D156" s="4" t="s">
        <v>692</v>
      </c>
      <c r="E156"/>
      <c r="J156" s="1" t="s">
        <v>236</v>
      </c>
      <c r="K156" t="s">
        <v>235</v>
      </c>
    </row>
    <row r="157" spans="1:11" ht="30" x14ac:dyDescent="0.25">
      <c r="A157" t="s">
        <v>99</v>
      </c>
      <c r="B157" t="s">
        <v>222</v>
      </c>
      <c r="C157" t="s">
        <v>237</v>
      </c>
      <c r="D157" s="4" t="s">
        <v>693</v>
      </c>
      <c r="E157"/>
      <c r="J157" s="1" t="s">
        <v>238</v>
      </c>
      <c r="K157" t="s">
        <v>237</v>
      </c>
    </row>
    <row r="158" spans="1:11" ht="30" x14ac:dyDescent="0.25">
      <c r="A158" t="s">
        <v>99</v>
      </c>
      <c r="B158" t="s">
        <v>222</v>
      </c>
      <c r="C158" t="s">
        <v>239</v>
      </c>
      <c r="D158" s="4" t="s">
        <v>694</v>
      </c>
      <c r="E158"/>
      <c r="J158" s="1" t="s">
        <v>240</v>
      </c>
      <c r="K158" t="s">
        <v>239</v>
      </c>
    </row>
    <row r="159" spans="1:11" ht="30" x14ac:dyDescent="0.25">
      <c r="A159" t="s">
        <v>8</v>
      </c>
      <c r="B159" t="s">
        <v>15</v>
      </c>
      <c r="C159" t="s">
        <v>75</v>
      </c>
      <c r="D159" s="4" t="s">
        <v>535</v>
      </c>
      <c r="E159"/>
      <c r="J159" s="1" t="s">
        <v>241</v>
      </c>
      <c r="K159" t="s">
        <v>75</v>
      </c>
    </row>
    <row r="160" spans="1:11" ht="30" x14ac:dyDescent="0.25">
      <c r="A160" t="s">
        <v>8</v>
      </c>
      <c r="B160" t="s">
        <v>15</v>
      </c>
      <c r="C160" t="s">
        <v>109</v>
      </c>
      <c r="D160" s="4" t="s">
        <v>536</v>
      </c>
      <c r="E160"/>
      <c r="J160" s="1" t="s">
        <v>242</v>
      </c>
      <c r="K160" t="s">
        <v>15</v>
      </c>
    </row>
    <row r="161" spans="1:11" ht="30" x14ac:dyDescent="0.25">
      <c r="A161" t="s">
        <v>8</v>
      </c>
      <c r="B161" t="s">
        <v>15</v>
      </c>
      <c r="C161" t="s">
        <v>109</v>
      </c>
      <c r="D161" s="4" t="s">
        <v>34</v>
      </c>
      <c r="E161"/>
      <c r="J161" s="1" t="s">
        <v>243</v>
      </c>
      <c r="K161" t="s">
        <v>15</v>
      </c>
    </row>
    <row r="162" spans="1:11" ht="30" x14ac:dyDescent="0.25">
      <c r="A162" t="s">
        <v>8</v>
      </c>
      <c r="B162" t="s">
        <v>15</v>
      </c>
      <c r="C162" t="s">
        <v>16</v>
      </c>
      <c r="D162" s="4" t="s">
        <v>537</v>
      </c>
      <c r="E162"/>
      <c r="J162" s="1" t="s">
        <v>244</v>
      </c>
      <c r="K162" t="s">
        <v>16</v>
      </c>
    </row>
    <row r="163" spans="1:11" ht="30" x14ac:dyDescent="0.25">
      <c r="A163" t="s">
        <v>8</v>
      </c>
      <c r="B163" t="s">
        <v>15</v>
      </c>
      <c r="C163" t="s">
        <v>75</v>
      </c>
      <c r="D163" s="4" t="s">
        <v>538</v>
      </c>
      <c r="E163"/>
      <c r="I163" t="s">
        <v>32</v>
      </c>
      <c r="J163" s="1" t="s">
        <v>245</v>
      </c>
      <c r="K163" t="s">
        <v>75</v>
      </c>
    </row>
    <row r="164" spans="1:11" ht="30" x14ac:dyDescent="0.25">
      <c r="A164" t="s">
        <v>8</v>
      </c>
      <c r="B164" t="s">
        <v>15</v>
      </c>
      <c r="C164" t="s">
        <v>75</v>
      </c>
      <c r="D164" s="4" t="s">
        <v>539</v>
      </c>
      <c r="E164"/>
      <c r="J164" s="1" t="s">
        <v>246</v>
      </c>
      <c r="K164" t="s">
        <v>75</v>
      </c>
    </row>
    <row r="165" spans="1:11" ht="30" x14ac:dyDescent="0.25">
      <c r="A165" t="s">
        <v>8</v>
      </c>
      <c r="B165" t="s">
        <v>15</v>
      </c>
      <c r="C165" t="s">
        <v>75</v>
      </c>
      <c r="D165" s="4" t="s">
        <v>540</v>
      </c>
      <c r="E165"/>
      <c r="J165" s="1" t="s">
        <v>247</v>
      </c>
      <c r="K165" t="s">
        <v>75</v>
      </c>
    </row>
    <row r="166" spans="1:11" ht="30" x14ac:dyDescent="0.25">
      <c r="A166" t="s">
        <v>8</v>
      </c>
      <c r="B166" t="s">
        <v>15</v>
      </c>
      <c r="C166" t="s">
        <v>75</v>
      </c>
      <c r="D166" s="4" t="s">
        <v>541</v>
      </c>
      <c r="E166"/>
      <c r="J166" s="1" t="s">
        <v>248</v>
      </c>
      <c r="K166" t="s">
        <v>75</v>
      </c>
    </row>
    <row r="167" spans="1:11" ht="30" x14ac:dyDescent="0.25">
      <c r="A167" t="s">
        <v>8</v>
      </c>
      <c r="B167" t="s">
        <v>15</v>
      </c>
      <c r="C167" t="s">
        <v>75</v>
      </c>
      <c r="D167" s="4" t="s">
        <v>542</v>
      </c>
      <c r="E167"/>
      <c r="J167" s="1" t="s">
        <v>249</v>
      </c>
      <c r="K167" t="s">
        <v>75</v>
      </c>
    </row>
    <row r="168" spans="1:11" ht="30" x14ac:dyDescent="0.25">
      <c r="A168" t="s">
        <v>8</v>
      </c>
      <c r="B168" t="s">
        <v>15</v>
      </c>
      <c r="C168" t="s">
        <v>109</v>
      </c>
      <c r="D168" s="4" t="s">
        <v>543</v>
      </c>
      <c r="E168"/>
      <c r="J168" s="1" t="s">
        <v>250</v>
      </c>
      <c r="K168" t="s">
        <v>15</v>
      </c>
    </row>
    <row r="169" spans="1:11" ht="30" x14ac:dyDescent="0.25">
      <c r="A169" t="s">
        <v>99</v>
      </c>
      <c r="B169" t="s">
        <v>15</v>
      </c>
      <c r="C169" t="s">
        <v>109</v>
      </c>
      <c r="D169" s="4" t="s">
        <v>695</v>
      </c>
      <c r="E169"/>
      <c r="J169" s="1" t="s">
        <v>251</v>
      </c>
      <c r="K169" t="s">
        <v>15</v>
      </c>
    </row>
    <row r="170" spans="1:11" ht="30" x14ac:dyDescent="0.25">
      <c r="A170" t="s">
        <v>8</v>
      </c>
      <c r="B170" t="s">
        <v>15</v>
      </c>
      <c r="C170" t="s">
        <v>252</v>
      </c>
      <c r="D170" s="4" t="s">
        <v>544</v>
      </c>
      <c r="E170"/>
      <c r="J170" s="1" t="s">
        <v>253</v>
      </c>
      <c r="K170" t="s">
        <v>252</v>
      </c>
    </row>
    <row r="171" spans="1:11" ht="30" x14ac:dyDescent="0.25">
      <c r="A171" t="s">
        <v>8</v>
      </c>
      <c r="B171" t="s">
        <v>15</v>
      </c>
      <c r="C171" t="s">
        <v>254</v>
      </c>
      <c r="D171" s="4" t="s">
        <v>545</v>
      </c>
      <c r="E171"/>
      <c r="I171" t="s">
        <v>32</v>
      </c>
      <c r="J171" s="1" t="s">
        <v>255</v>
      </c>
      <c r="K171" t="s">
        <v>254</v>
      </c>
    </row>
    <row r="172" spans="1:11" ht="30" x14ac:dyDescent="0.25">
      <c r="A172" t="s">
        <v>8</v>
      </c>
      <c r="B172" t="s">
        <v>15</v>
      </c>
      <c r="C172" t="s">
        <v>256</v>
      </c>
      <c r="D172" s="4" t="s">
        <v>546</v>
      </c>
      <c r="E172"/>
      <c r="I172" t="s">
        <v>32</v>
      </c>
      <c r="J172" s="1" t="s">
        <v>257</v>
      </c>
      <c r="K172" t="s">
        <v>256</v>
      </c>
    </row>
    <row r="173" spans="1:11" ht="30" x14ac:dyDescent="0.25">
      <c r="A173" t="s">
        <v>99</v>
      </c>
      <c r="B173" t="s">
        <v>15</v>
      </c>
      <c r="C173" t="s">
        <v>109</v>
      </c>
      <c r="D173" s="4" t="s">
        <v>696</v>
      </c>
      <c r="E173"/>
      <c r="J173" s="1" t="s">
        <v>258</v>
      </c>
      <c r="K173" t="s">
        <v>15</v>
      </c>
    </row>
    <row r="174" spans="1:11" ht="30" x14ac:dyDescent="0.25">
      <c r="A174" t="s">
        <v>99</v>
      </c>
      <c r="B174" t="s">
        <v>15</v>
      </c>
      <c r="C174" t="s">
        <v>109</v>
      </c>
      <c r="D174" s="4" t="s">
        <v>697</v>
      </c>
      <c r="E174"/>
      <c r="J174" s="1" t="s">
        <v>259</v>
      </c>
      <c r="K174" t="s">
        <v>15</v>
      </c>
    </row>
    <row r="175" spans="1:11" ht="30" x14ac:dyDescent="0.25">
      <c r="A175" t="s">
        <v>99</v>
      </c>
      <c r="B175" t="s">
        <v>15</v>
      </c>
      <c r="C175" t="s">
        <v>256</v>
      </c>
      <c r="D175" s="4" t="s">
        <v>698</v>
      </c>
      <c r="E175"/>
      <c r="J175" s="1" t="s">
        <v>260</v>
      </c>
      <c r="K175" t="s">
        <v>256</v>
      </c>
    </row>
    <row r="176" spans="1:11" ht="30" x14ac:dyDescent="0.25">
      <c r="A176" t="s">
        <v>8</v>
      </c>
      <c r="B176" t="s">
        <v>15</v>
      </c>
      <c r="C176" t="s">
        <v>256</v>
      </c>
      <c r="D176" s="4" t="s">
        <v>547</v>
      </c>
      <c r="E176"/>
      <c r="I176" t="s">
        <v>32</v>
      </c>
      <c r="J176" s="1" t="s">
        <v>261</v>
      </c>
      <c r="K176" t="s">
        <v>256</v>
      </c>
    </row>
    <row r="177" spans="1:11" ht="45" x14ac:dyDescent="0.25">
      <c r="A177" t="s">
        <v>8</v>
      </c>
      <c r="B177" t="s">
        <v>15</v>
      </c>
      <c r="C177" t="s">
        <v>262</v>
      </c>
      <c r="D177" s="4" t="s">
        <v>36</v>
      </c>
      <c r="E177"/>
      <c r="J177" s="1" t="s">
        <v>263</v>
      </c>
      <c r="K177" t="s">
        <v>262</v>
      </c>
    </row>
    <row r="178" spans="1:11" ht="30" x14ac:dyDescent="0.25">
      <c r="A178" t="s">
        <v>99</v>
      </c>
      <c r="B178" t="s">
        <v>15</v>
      </c>
      <c r="C178" t="s">
        <v>75</v>
      </c>
      <c r="D178" s="4" t="s">
        <v>699</v>
      </c>
      <c r="E178"/>
      <c r="J178" s="1" t="s">
        <v>264</v>
      </c>
      <c r="K178" t="s">
        <v>75</v>
      </c>
    </row>
    <row r="179" spans="1:11" ht="30" x14ac:dyDescent="0.25">
      <c r="A179" t="s">
        <v>41</v>
      </c>
      <c r="B179" t="s">
        <v>15</v>
      </c>
      <c r="C179" t="s">
        <v>109</v>
      </c>
      <c r="D179" s="4" t="s">
        <v>600</v>
      </c>
      <c r="E179"/>
      <c r="J179" s="1" t="s">
        <v>265</v>
      </c>
      <c r="K179" t="s">
        <v>15</v>
      </c>
    </row>
    <row r="180" spans="1:11" ht="30" x14ac:dyDescent="0.25">
      <c r="A180" t="s">
        <v>41</v>
      </c>
      <c r="B180" t="s">
        <v>15</v>
      </c>
      <c r="C180" t="s">
        <v>109</v>
      </c>
      <c r="D180" s="4" t="s">
        <v>601</v>
      </c>
      <c r="E180"/>
      <c r="J180" s="1" t="s">
        <v>266</v>
      </c>
      <c r="K180" t="s">
        <v>15</v>
      </c>
    </row>
    <row r="181" spans="1:11" x14ac:dyDescent="0.25">
      <c r="A181" t="s">
        <v>41</v>
      </c>
      <c r="B181" t="s">
        <v>15</v>
      </c>
      <c r="C181" t="s">
        <v>267</v>
      </c>
      <c r="D181" s="4" t="s">
        <v>808</v>
      </c>
      <c r="E181"/>
      <c r="I181" t="s">
        <v>32</v>
      </c>
      <c r="J181" s="1" t="s">
        <v>268</v>
      </c>
      <c r="K181" t="s">
        <v>267</v>
      </c>
    </row>
    <row r="182" spans="1:11" x14ac:dyDescent="0.25">
      <c r="A182" t="s">
        <v>41</v>
      </c>
      <c r="B182" t="s">
        <v>15</v>
      </c>
      <c r="C182" t="s">
        <v>269</v>
      </c>
      <c r="D182" s="4" t="s">
        <v>604</v>
      </c>
      <c r="E182"/>
      <c r="J182" s="1" t="s">
        <v>270</v>
      </c>
      <c r="K182" t="s">
        <v>269</v>
      </c>
    </row>
    <row r="183" spans="1:11" x14ac:dyDescent="0.25">
      <c r="A183" t="s">
        <v>41</v>
      </c>
      <c r="B183" t="s">
        <v>15</v>
      </c>
      <c r="C183" t="s">
        <v>269</v>
      </c>
      <c r="D183" s="4" t="s">
        <v>605</v>
      </c>
      <c r="E183"/>
      <c r="I183" t="s">
        <v>32</v>
      </c>
      <c r="J183" s="1" t="s">
        <v>606</v>
      </c>
    </row>
    <row r="184" spans="1:11" x14ac:dyDescent="0.25">
      <c r="A184" t="s">
        <v>41</v>
      </c>
      <c r="B184" t="s">
        <v>15</v>
      </c>
      <c r="C184" t="s">
        <v>271</v>
      </c>
      <c r="D184" s="4" t="s">
        <v>607</v>
      </c>
      <c r="E184"/>
      <c r="J184" s="1" t="s">
        <v>272</v>
      </c>
      <c r="K184" t="s">
        <v>271</v>
      </c>
    </row>
    <row r="185" spans="1:11" ht="30" x14ac:dyDescent="0.25">
      <c r="A185" t="s">
        <v>8</v>
      </c>
      <c r="B185" t="s">
        <v>15</v>
      </c>
      <c r="C185" t="s">
        <v>271</v>
      </c>
      <c r="D185" s="4" t="s">
        <v>548</v>
      </c>
      <c r="E185"/>
      <c r="J185" s="1" t="s">
        <v>273</v>
      </c>
      <c r="K185" t="s">
        <v>271</v>
      </c>
    </row>
    <row r="186" spans="1:11" x14ac:dyDescent="0.25">
      <c r="A186" t="s">
        <v>41</v>
      </c>
      <c r="B186" t="s">
        <v>15</v>
      </c>
      <c r="C186" t="s">
        <v>16</v>
      </c>
      <c r="D186" s="4" t="s">
        <v>577</v>
      </c>
      <c r="E186"/>
      <c r="J186" s="1" t="s">
        <v>274</v>
      </c>
      <c r="K186" t="s">
        <v>16</v>
      </c>
    </row>
    <row r="187" spans="1:11" ht="30" x14ac:dyDescent="0.25">
      <c r="A187" t="s">
        <v>8</v>
      </c>
      <c r="B187" t="s">
        <v>15</v>
      </c>
      <c r="C187" t="s">
        <v>271</v>
      </c>
      <c r="D187" s="4" t="s">
        <v>549</v>
      </c>
      <c r="E187"/>
      <c r="J187" s="1" t="s">
        <v>275</v>
      </c>
      <c r="K187" t="s">
        <v>271</v>
      </c>
    </row>
    <row r="188" spans="1:11" ht="30" x14ac:dyDescent="0.25">
      <c r="A188" t="s">
        <v>8</v>
      </c>
      <c r="B188" t="s">
        <v>15</v>
      </c>
      <c r="C188" t="s">
        <v>16</v>
      </c>
      <c r="D188" s="4" t="s">
        <v>19</v>
      </c>
      <c r="E188"/>
      <c r="J188" s="1" t="s">
        <v>276</v>
      </c>
      <c r="K188" t="s">
        <v>16</v>
      </c>
    </row>
    <row r="189" spans="1:11" ht="30" x14ac:dyDescent="0.25">
      <c r="A189" t="s">
        <v>8</v>
      </c>
      <c r="B189" t="s">
        <v>15</v>
      </c>
      <c r="C189" t="s">
        <v>16</v>
      </c>
      <c r="D189" s="4" t="s">
        <v>17</v>
      </c>
      <c r="E189"/>
      <c r="J189" s="1" t="s">
        <v>277</v>
      </c>
      <c r="K189" t="s">
        <v>16</v>
      </c>
    </row>
    <row r="190" spans="1:11" ht="30" x14ac:dyDescent="0.25">
      <c r="A190" t="s">
        <v>8</v>
      </c>
      <c r="B190" t="s">
        <v>15</v>
      </c>
      <c r="C190" t="s">
        <v>16</v>
      </c>
      <c r="D190" s="4" t="s">
        <v>550</v>
      </c>
      <c r="E190"/>
      <c r="J190" s="1" t="s">
        <v>278</v>
      </c>
      <c r="K190" t="s">
        <v>16</v>
      </c>
    </row>
    <row r="191" spans="1:11" ht="30" x14ac:dyDescent="0.25">
      <c r="A191" t="s">
        <v>8</v>
      </c>
      <c r="B191" t="s">
        <v>15</v>
      </c>
      <c r="C191" t="s">
        <v>16</v>
      </c>
      <c r="D191" s="4" t="s">
        <v>551</v>
      </c>
      <c r="E191"/>
      <c r="I191" t="s">
        <v>32</v>
      </c>
      <c r="J191" s="1" t="s">
        <v>279</v>
      </c>
      <c r="K191" t="s">
        <v>16</v>
      </c>
    </row>
    <row r="192" spans="1:11" x14ac:dyDescent="0.25">
      <c r="A192" t="s">
        <v>41</v>
      </c>
      <c r="B192" t="s">
        <v>15</v>
      </c>
      <c r="C192" t="s">
        <v>16</v>
      </c>
      <c r="D192" s="4" t="s">
        <v>602</v>
      </c>
      <c r="E192"/>
      <c r="J192" s="1" t="s">
        <v>802</v>
      </c>
      <c r="K192" t="s">
        <v>16</v>
      </c>
    </row>
    <row r="193" spans="1:11" x14ac:dyDescent="0.25">
      <c r="A193" t="s">
        <v>41</v>
      </c>
      <c r="B193" t="s">
        <v>15</v>
      </c>
      <c r="C193" t="s">
        <v>16</v>
      </c>
      <c r="D193" s="4" t="s">
        <v>603</v>
      </c>
      <c r="E193"/>
      <c r="J193" s="1" t="s">
        <v>803</v>
      </c>
      <c r="K193" t="s">
        <v>16</v>
      </c>
    </row>
    <row r="194" spans="1:11" ht="30" x14ac:dyDescent="0.25">
      <c r="A194" t="s">
        <v>8</v>
      </c>
      <c r="B194" t="s">
        <v>15</v>
      </c>
      <c r="C194" t="s">
        <v>16</v>
      </c>
      <c r="D194" s="4" t="s">
        <v>552</v>
      </c>
      <c r="E194"/>
      <c r="J194" s="1" t="s">
        <v>280</v>
      </c>
      <c r="K194" t="s">
        <v>16</v>
      </c>
    </row>
    <row r="195" spans="1:11" ht="45" x14ac:dyDescent="0.25">
      <c r="A195" t="s">
        <v>8</v>
      </c>
      <c r="B195" t="s">
        <v>15</v>
      </c>
      <c r="C195" t="s">
        <v>281</v>
      </c>
      <c r="D195" s="4" t="s">
        <v>553</v>
      </c>
      <c r="E195"/>
      <c r="J195" s="1" t="s">
        <v>282</v>
      </c>
      <c r="K195" t="s">
        <v>281</v>
      </c>
    </row>
    <row r="196" spans="1:11" ht="30" x14ac:dyDescent="0.25">
      <c r="A196" t="s">
        <v>87</v>
      </c>
      <c r="B196" t="s">
        <v>15</v>
      </c>
      <c r="C196" t="s">
        <v>109</v>
      </c>
      <c r="D196" s="4" t="s">
        <v>710</v>
      </c>
      <c r="E196"/>
      <c r="J196" s="1" t="s">
        <v>283</v>
      </c>
      <c r="K196" t="s">
        <v>15</v>
      </c>
    </row>
    <row r="197" spans="1:11" ht="30" x14ac:dyDescent="0.25">
      <c r="A197" t="s">
        <v>41</v>
      </c>
      <c r="B197" t="s">
        <v>15</v>
      </c>
      <c r="C197" t="s">
        <v>75</v>
      </c>
      <c r="D197" s="4" t="s">
        <v>608</v>
      </c>
      <c r="E197"/>
      <c r="J197" s="1" t="s">
        <v>284</v>
      </c>
      <c r="K197" t="s">
        <v>75</v>
      </c>
    </row>
    <row r="198" spans="1:11" x14ac:dyDescent="0.25">
      <c r="A198" t="s">
        <v>41</v>
      </c>
      <c r="B198" t="s">
        <v>15</v>
      </c>
      <c r="C198" t="s">
        <v>75</v>
      </c>
      <c r="D198" s="4" t="s">
        <v>609</v>
      </c>
      <c r="E198"/>
      <c r="J198" s="1" t="s">
        <v>285</v>
      </c>
      <c r="K198" t="s">
        <v>75</v>
      </c>
    </row>
    <row r="199" spans="1:11" ht="30" x14ac:dyDescent="0.25">
      <c r="A199" t="s">
        <v>41</v>
      </c>
      <c r="B199" t="s">
        <v>15</v>
      </c>
      <c r="C199" t="s">
        <v>75</v>
      </c>
      <c r="D199" s="4" t="s">
        <v>610</v>
      </c>
      <c r="E199"/>
      <c r="I199" t="s">
        <v>32</v>
      </c>
      <c r="J199" s="1" t="s">
        <v>286</v>
      </c>
      <c r="K199" t="s">
        <v>75</v>
      </c>
    </row>
    <row r="200" spans="1:11" x14ac:dyDescent="0.25">
      <c r="A200" t="s">
        <v>41</v>
      </c>
      <c r="B200" t="s">
        <v>15</v>
      </c>
      <c r="C200" t="s">
        <v>287</v>
      </c>
      <c r="D200" s="4" t="s">
        <v>611</v>
      </c>
      <c r="E200"/>
      <c r="J200" s="1" t="s">
        <v>288</v>
      </c>
      <c r="K200" t="s">
        <v>287</v>
      </c>
    </row>
    <row r="201" spans="1:11" x14ac:dyDescent="0.25">
      <c r="A201" t="s">
        <v>41</v>
      </c>
      <c r="B201" t="s">
        <v>15</v>
      </c>
      <c r="C201" t="s">
        <v>287</v>
      </c>
      <c r="D201" s="4" t="s">
        <v>615</v>
      </c>
      <c r="E201"/>
      <c r="I201" t="s">
        <v>32</v>
      </c>
      <c r="J201" s="1" t="s">
        <v>614</v>
      </c>
    </row>
    <row r="202" spans="1:11" ht="30" x14ac:dyDescent="0.25">
      <c r="A202" t="s">
        <v>41</v>
      </c>
      <c r="B202" t="s">
        <v>15</v>
      </c>
      <c r="C202" t="s">
        <v>256</v>
      </c>
      <c r="D202" s="4" t="s">
        <v>616</v>
      </c>
      <c r="E202"/>
      <c r="J202" s="1" t="s">
        <v>805</v>
      </c>
      <c r="K202" t="s">
        <v>256</v>
      </c>
    </row>
    <row r="203" spans="1:11" ht="30" x14ac:dyDescent="0.25">
      <c r="A203" t="s">
        <v>41</v>
      </c>
      <c r="B203" t="s">
        <v>15</v>
      </c>
      <c r="C203" t="s">
        <v>256</v>
      </c>
      <c r="D203" s="4" t="s">
        <v>617</v>
      </c>
      <c r="E203"/>
      <c r="I203" t="s">
        <v>32</v>
      </c>
      <c r="J203" s="1" t="s">
        <v>806</v>
      </c>
      <c r="K203" t="s">
        <v>256</v>
      </c>
    </row>
    <row r="204" spans="1:11" ht="30" x14ac:dyDescent="0.25">
      <c r="A204" t="s">
        <v>41</v>
      </c>
      <c r="B204" t="s">
        <v>15</v>
      </c>
      <c r="C204" t="s">
        <v>289</v>
      </c>
      <c r="D204" s="4" t="s">
        <v>618</v>
      </c>
      <c r="E204"/>
      <c r="J204" s="1" t="s">
        <v>290</v>
      </c>
      <c r="K204" t="s">
        <v>289</v>
      </c>
    </row>
    <row r="205" spans="1:11" x14ac:dyDescent="0.25">
      <c r="A205" t="s">
        <v>41</v>
      </c>
      <c r="B205" t="s">
        <v>15</v>
      </c>
      <c r="C205" t="s">
        <v>291</v>
      </c>
      <c r="D205" s="4" t="s">
        <v>612</v>
      </c>
      <c r="E205"/>
      <c r="J205" s="1" t="s">
        <v>292</v>
      </c>
      <c r="K205" t="s">
        <v>291</v>
      </c>
    </row>
    <row r="206" spans="1:11" x14ac:dyDescent="0.25">
      <c r="A206" t="s">
        <v>41</v>
      </c>
      <c r="B206" t="s">
        <v>15</v>
      </c>
      <c r="C206" t="s">
        <v>293</v>
      </c>
      <c r="D206" s="4" t="s">
        <v>613</v>
      </c>
      <c r="E206"/>
      <c r="J206" s="1" t="s">
        <v>294</v>
      </c>
      <c r="K206" t="s">
        <v>293</v>
      </c>
    </row>
    <row r="207" spans="1:11" ht="30" x14ac:dyDescent="0.25">
      <c r="A207" t="s">
        <v>8</v>
      </c>
      <c r="B207" t="s">
        <v>15</v>
      </c>
      <c r="C207" t="s">
        <v>287</v>
      </c>
      <c r="D207" s="4" t="s">
        <v>554</v>
      </c>
      <c r="E207"/>
      <c r="J207" s="1" t="s">
        <v>295</v>
      </c>
      <c r="K207" t="s">
        <v>287</v>
      </c>
    </row>
    <row r="208" spans="1:11" ht="45" x14ac:dyDescent="0.25">
      <c r="A208" t="s">
        <v>8</v>
      </c>
      <c r="B208" t="s">
        <v>15</v>
      </c>
      <c r="C208" t="s">
        <v>296</v>
      </c>
      <c r="D208" s="4" t="s">
        <v>555</v>
      </c>
      <c r="E208"/>
      <c r="I208" t="s">
        <v>32</v>
      </c>
      <c r="J208" s="1" t="s">
        <v>297</v>
      </c>
      <c r="K208" t="s">
        <v>296</v>
      </c>
    </row>
    <row r="209" spans="1:11" ht="30" x14ac:dyDescent="0.25">
      <c r="A209" t="s">
        <v>8</v>
      </c>
      <c r="B209" t="s">
        <v>298</v>
      </c>
      <c r="C209" t="s">
        <v>109</v>
      </c>
      <c r="D209" s="4" t="s">
        <v>556</v>
      </c>
      <c r="E209"/>
      <c r="J209" s="1" t="s">
        <v>299</v>
      </c>
      <c r="K209" t="s">
        <v>298</v>
      </c>
    </row>
    <row r="210" spans="1:11" x14ac:dyDescent="0.25">
      <c r="A210" t="s">
        <v>8</v>
      </c>
      <c r="B210" t="s">
        <v>298</v>
      </c>
      <c r="C210" t="s">
        <v>300</v>
      </c>
      <c r="D210" s="4" t="s">
        <v>557</v>
      </c>
      <c r="E210"/>
      <c r="J210" s="1" t="s">
        <v>301</v>
      </c>
      <c r="K210" t="s">
        <v>300</v>
      </c>
    </row>
    <row r="211" spans="1:11" ht="30" x14ac:dyDescent="0.25">
      <c r="A211" t="s">
        <v>8</v>
      </c>
      <c r="B211" t="s">
        <v>21</v>
      </c>
      <c r="C211" t="s">
        <v>109</v>
      </c>
      <c r="D211" s="4" t="s">
        <v>558</v>
      </c>
      <c r="E211"/>
      <c r="I211" t="s">
        <v>32</v>
      </c>
      <c r="J211" s="1" t="s">
        <v>302</v>
      </c>
      <c r="K211" t="s">
        <v>21</v>
      </c>
    </row>
    <row r="212" spans="1:11" ht="30" x14ac:dyDescent="0.25">
      <c r="A212" t="s">
        <v>8</v>
      </c>
      <c r="B212" t="s">
        <v>21</v>
      </c>
      <c r="C212" t="s">
        <v>109</v>
      </c>
      <c r="D212" s="4" t="s">
        <v>559</v>
      </c>
      <c r="E212"/>
      <c r="J212" s="1" t="s">
        <v>303</v>
      </c>
      <c r="K212" t="s">
        <v>21</v>
      </c>
    </row>
    <row r="213" spans="1:11" ht="30" x14ac:dyDescent="0.25">
      <c r="A213" t="s">
        <v>8</v>
      </c>
      <c r="B213" t="s">
        <v>21</v>
      </c>
      <c r="C213" t="s">
        <v>109</v>
      </c>
      <c r="D213" s="4" t="s">
        <v>560</v>
      </c>
      <c r="E213"/>
      <c r="J213" s="1" t="s">
        <v>304</v>
      </c>
      <c r="K213" t="s">
        <v>21</v>
      </c>
    </row>
    <row r="214" spans="1:11" ht="30" x14ac:dyDescent="0.25">
      <c r="A214" t="s">
        <v>8</v>
      </c>
      <c r="B214" t="s">
        <v>21</v>
      </c>
      <c r="C214" t="s">
        <v>22</v>
      </c>
      <c r="D214" s="4" t="s">
        <v>561</v>
      </c>
      <c r="E214"/>
      <c r="J214" s="1" t="s">
        <v>305</v>
      </c>
      <c r="K214" t="s">
        <v>22</v>
      </c>
    </row>
    <row r="215" spans="1:11" ht="30" x14ac:dyDescent="0.25">
      <c r="A215" t="s">
        <v>8</v>
      </c>
      <c r="B215" t="s">
        <v>21</v>
      </c>
      <c r="C215" t="s">
        <v>22</v>
      </c>
      <c r="D215" s="4" t="s">
        <v>561</v>
      </c>
      <c r="E215"/>
      <c r="J215" s="1" t="s">
        <v>306</v>
      </c>
      <c r="K215" t="s">
        <v>22</v>
      </c>
    </row>
    <row r="216" spans="1:11" ht="30" x14ac:dyDescent="0.25">
      <c r="A216" t="s">
        <v>87</v>
      </c>
      <c r="B216" t="s">
        <v>21</v>
      </c>
      <c r="C216" t="s">
        <v>307</v>
      </c>
      <c r="D216" s="4" t="s">
        <v>724</v>
      </c>
      <c r="E216"/>
      <c r="J216" s="1" t="s">
        <v>308</v>
      </c>
      <c r="K216" t="s">
        <v>307</v>
      </c>
    </row>
    <row r="217" spans="1:11" ht="30" x14ac:dyDescent="0.25">
      <c r="A217" t="s">
        <v>8</v>
      </c>
      <c r="B217" t="s">
        <v>21</v>
      </c>
      <c r="C217" t="s">
        <v>307</v>
      </c>
      <c r="D217" s="4" t="s">
        <v>562</v>
      </c>
      <c r="E217"/>
      <c r="J217" s="1" t="s">
        <v>309</v>
      </c>
      <c r="K217" t="s">
        <v>307</v>
      </c>
    </row>
    <row r="218" spans="1:11" ht="30" x14ac:dyDescent="0.25">
      <c r="A218" t="s">
        <v>41</v>
      </c>
      <c r="B218" t="s">
        <v>21</v>
      </c>
      <c r="C218" t="s">
        <v>307</v>
      </c>
      <c r="D218" s="4" t="s">
        <v>619</v>
      </c>
      <c r="E218"/>
      <c r="J218" s="1" t="s">
        <v>310</v>
      </c>
      <c r="K218" t="s">
        <v>307</v>
      </c>
    </row>
    <row r="219" spans="1:11" x14ac:dyDescent="0.25">
      <c r="A219" t="s">
        <v>41</v>
      </c>
      <c r="B219" t="s">
        <v>21</v>
      </c>
      <c r="C219" t="s">
        <v>307</v>
      </c>
      <c r="D219" s="4" t="s">
        <v>620</v>
      </c>
      <c r="E219"/>
      <c r="J219" s="1" t="s">
        <v>311</v>
      </c>
      <c r="K219" t="s">
        <v>307</v>
      </c>
    </row>
    <row r="220" spans="1:11" x14ac:dyDescent="0.25">
      <c r="A220" t="s">
        <v>41</v>
      </c>
      <c r="B220" t="s">
        <v>21</v>
      </c>
      <c r="C220" t="s">
        <v>312</v>
      </c>
      <c r="D220" s="4" t="s">
        <v>621</v>
      </c>
      <c r="E220"/>
      <c r="J220" s="1" t="s">
        <v>313</v>
      </c>
      <c r="K220" t="s">
        <v>312</v>
      </c>
    </row>
    <row r="221" spans="1:11" ht="30" x14ac:dyDescent="0.25">
      <c r="A221" t="s">
        <v>99</v>
      </c>
      <c r="B221" t="s">
        <v>21</v>
      </c>
      <c r="C221" t="s">
        <v>312</v>
      </c>
      <c r="D221" s="4" t="s">
        <v>700</v>
      </c>
      <c r="E221"/>
      <c r="J221" s="1" t="s">
        <v>314</v>
      </c>
      <c r="K221" t="s">
        <v>312</v>
      </c>
    </row>
    <row r="222" spans="1:11" ht="30" x14ac:dyDescent="0.25">
      <c r="A222" t="s">
        <v>99</v>
      </c>
      <c r="B222" t="s">
        <v>21</v>
      </c>
      <c r="C222" t="s">
        <v>312</v>
      </c>
      <c r="D222" s="4" t="s">
        <v>701</v>
      </c>
      <c r="E222"/>
      <c r="J222" s="1" t="s">
        <v>315</v>
      </c>
      <c r="K222" t="s">
        <v>312</v>
      </c>
    </row>
    <row r="223" spans="1:11" ht="30" x14ac:dyDescent="0.25">
      <c r="A223" t="s">
        <v>41</v>
      </c>
      <c r="B223" t="s">
        <v>21</v>
      </c>
      <c r="C223" t="s">
        <v>312</v>
      </c>
      <c r="D223" s="4" t="s">
        <v>622</v>
      </c>
      <c r="E223"/>
      <c r="J223" s="1" t="s">
        <v>316</v>
      </c>
      <c r="K223" t="s">
        <v>312</v>
      </c>
    </row>
    <row r="224" spans="1:11" ht="30" x14ac:dyDescent="0.25">
      <c r="A224" t="s">
        <v>41</v>
      </c>
      <c r="B224" t="s">
        <v>21</v>
      </c>
      <c r="C224" t="s">
        <v>317</v>
      </c>
      <c r="D224" s="4" t="s">
        <v>623</v>
      </c>
      <c r="E224"/>
      <c r="J224" s="1" t="s">
        <v>318</v>
      </c>
      <c r="K224" t="s">
        <v>317</v>
      </c>
    </row>
    <row r="225" spans="1:11" ht="30" x14ac:dyDescent="0.25">
      <c r="A225" t="s">
        <v>99</v>
      </c>
      <c r="B225" t="s">
        <v>21</v>
      </c>
      <c r="C225" t="s">
        <v>317</v>
      </c>
      <c r="D225" s="4" t="s">
        <v>702</v>
      </c>
      <c r="E225"/>
      <c r="J225" s="1" t="s">
        <v>798</v>
      </c>
      <c r="K225" t="s">
        <v>317</v>
      </c>
    </row>
    <row r="226" spans="1:11" ht="30" x14ac:dyDescent="0.25">
      <c r="A226" t="s">
        <v>8</v>
      </c>
      <c r="B226" t="s">
        <v>21</v>
      </c>
      <c r="C226" t="s">
        <v>307</v>
      </c>
      <c r="D226" s="4" t="s">
        <v>563</v>
      </c>
      <c r="E226"/>
      <c r="J226" s="1" t="s">
        <v>319</v>
      </c>
      <c r="K226" t="s">
        <v>307</v>
      </c>
    </row>
    <row r="227" spans="1:11" ht="30" x14ac:dyDescent="0.25">
      <c r="A227" t="s">
        <v>8</v>
      </c>
      <c r="B227" t="s">
        <v>21</v>
      </c>
      <c r="C227" t="s">
        <v>317</v>
      </c>
      <c r="D227" s="4" t="s">
        <v>564</v>
      </c>
      <c r="E227"/>
      <c r="J227" s="1" t="s">
        <v>320</v>
      </c>
      <c r="K227" t="s">
        <v>317</v>
      </c>
    </row>
    <row r="228" spans="1:11" ht="30" x14ac:dyDescent="0.25">
      <c r="A228" t="s">
        <v>87</v>
      </c>
      <c r="B228" t="s">
        <v>21</v>
      </c>
      <c r="C228" t="s">
        <v>322</v>
      </c>
      <c r="D228" s="4" t="s">
        <v>725</v>
      </c>
      <c r="E228"/>
      <c r="J228" s="1" t="s">
        <v>323</v>
      </c>
      <c r="K228" t="s">
        <v>322</v>
      </c>
    </row>
    <row r="229" spans="1:11" ht="30" x14ac:dyDescent="0.25">
      <c r="A229" t="s">
        <v>41</v>
      </c>
      <c r="B229" t="s">
        <v>21</v>
      </c>
      <c r="C229" t="s">
        <v>317</v>
      </c>
      <c r="D229" s="4" t="s">
        <v>624</v>
      </c>
      <c r="E229"/>
      <c r="J229" s="1" t="s">
        <v>324</v>
      </c>
      <c r="K229" t="s">
        <v>317</v>
      </c>
    </row>
    <row r="230" spans="1:11" ht="30" x14ac:dyDescent="0.25">
      <c r="A230" t="s">
        <v>41</v>
      </c>
      <c r="B230" t="s">
        <v>21</v>
      </c>
      <c r="C230" t="s">
        <v>322</v>
      </c>
      <c r="D230" s="4" t="s">
        <v>625</v>
      </c>
      <c r="E230"/>
      <c r="J230" s="1" t="s">
        <v>325</v>
      </c>
      <c r="K230" t="s">
        <v>322</v>
      </c>
    </row>
    <row r="231" spans="1:11" ht="30" x14ac:dyDescent="0.25">
      <c r="A231" t="s">
        <v>41</v>
      </c>
      <c r="B231" t="s">
        <v>21</v>
      </c>
      <c r="C231" t="s">
        <v>322</v>
      </c>
      <c r="D231" s="4" t="s">
        <v>626</v>
      </c>
      <c r="E231"/>
      <c r="J231" s="1" t="s">
        <v>326</v>
      </c>
      <c r="K231" t="s">
        <v>322</v>
      </c>
    </row>
    <row r="232" spans="1:11" ht="30" x14ac:dyDescent="0.25">
      <c r="A232" t="s">
        <v>41</v>
      </c>
      <c r="B232" t="s">
        <v>21</v>
      </c>
      <c r="C232" t="s">
        <v>321</v>
      </c>
      <c r="D232" s="4" t="s">
        <v>627</v>
      </c>
      <c r="E232"/>
      <c r="J232" s="1" t="s">
        <v>327</v>
      </c>
      <c r="K232" t="s">
        <v>321</v>
      </c>
    </row>
    <row r="233" spans="1:11" ht="30" x14ac:dyDescent="0.25">
      <c r="A233" t="s">
        <v>8</v>
      </c>
      <c r="B233" t="s">
        <v>21</v>
      </c>
      <c r="C233" t="s">
        <v>317</v>
      </c>
      <c r="D233" s="4" t="s">
        <v>565</v>
      </c>
      <c r="E233"/>
      <c r="J233" s="1" t="s">
        <v>328</v>
      </c>
      <c r="K233" t="s">
        <v>317</v>
      </c>
    </row>
    <row r="234" spans="1:11" ht="30" x14ac:dyDescent="0.25">
      <c r="A234" t="s">
        <v>8</v>
      </c>
      <c r="B234" t="s">
        <v>21</v>
      </c>
      <c r="C234" t="s">
        <v>317</v>
      </c>
      <c r="D234" s="4" t="s">
        <v>566</v>
      </c>
      <c r="E234"/>
      <c r="I234" t="s">
        <v>32</v>
      </c>
      <c r="J234" s="1" t="s">
        <v>329</v>
      </c>
      <c r="K234" t="s">
        <v>317</v>
      </c>
    </row>
    <row r="235" spans="1:11" ht="30" x14ac:dyDescent="0.25">
      <c r="A235" t="s">
        <v>41</v>
      </c>
      <c r="B235" t="s">
        <v>21</v>
      </c>
      <c r="C235" t="s">
        <v>321</v>
      </c>
      <c r="D235" s="4" t="s">
        <v>628</v>
      </c>
      <c r="E235"/>
      <c r="J235" s="1" t="s">
        <v>330</v>
      </c>
      <c r="K235" t="s">
        <v>321</v>
      </c>
    </row>
    <row r="236" spans="1:11" ht="30" x14ac:dyDescent="0.25">
      <c r="A236" t="s">
        <v>41</v>
      </c>
      <c r="B236" t="s">
        <v>21</v>
      </c>
      <c r="C236" t="s">
        <v>331</v>
      </c>
      <c r="D236" s="4" t="s">
        <v>629</v>
      </c>
      <c r="E236"/>
      <c r="J236" s="1" t="s">
        <v>332</v>
      </c>
      <c r="K236" t="s">
        <v>331</v>
      </c>
    </row>
    <row r="237" spans="1:11" ht="30" x14ac:dyDescent="0.25">
      <c r="A237" t="s">
        <v>41</v>
      </c>
      <c r="B237" t="s">
        <v>21</v>
      </c>
      <c r="C237" t="s">
        <v>331</v>
      </c>
      <c r="D237" s="4" t="s">
        <v>630</v>
      </c>
      <c r="E237"/>
      <c r="J237" s="1" t="s">
        <v>333</v>
      </c>
      <c r="K237" t="s">
        <v>331</v>
      </c>
    </row>
    <row r="238" spans="1:11" ht="30" x14ac:dyDescent="0.25">
      <c r="A238" t="s">
        <v>41</v>
      </c>
      <c r="B238" t="s">
        <v>21</v>
      </c>
      <c r="C238" t="s">
        <v>334</v>
      </c>
      <c r="D238" s="4" t="s">
        <v>631</v>
      </c>
      <c r="E238"/>
      <c r="J238" s="1" t="s">
        <v>804</v>
      </c>
      <c r="K238" t="s">
        <v>334</v>
      </c>
    </row>
    <row r="239" spans="1:11" x14ac:dyDescent="0.25">
      <c r="A239" t="s">
        <v>41</v>
      </c>
      <c r="B239" t="s">
        <v>21</v>
      </c>
      <c r="C239" t="s">
        <v>22</v>
      </c>
      <c r="D239" s="4" t="s">
        <v>580</v>
      </c>
      <c r="E239"/>
      <c r="J239" s="1" t="s">
        <v>335</v>
      </c>
      <c r="K239" t="s">
        <v>22</v>
      </c>
    </row>
    <row r="240" spans="1:11" ht="30" x14ac:dyDescent="0.25">
      <c r="A240" t="s">
        <v>67</v>
      </c>
      <c r="B240" t="s">
        <v>21</v>
      </c>
      <c r="C240" t="s">
        <v>22</v>
      </c>
      <c r="D240" s="4" t="s">
        <v>652</v>
      </c>
      <c r="E240"/>
      <c r="J240" s="1" t="s">
        <v>336</v>
      </c>
      <c r="K240" t="s">
        <v>22</v>
      </c>
    </row>
    <row r="241" spans="1:11" x14ac:dyDescent="0.25">
      <c r="A241" t="s">
        <v>67</v>
      </c>
      <c r="B241" t="s">
        <v>21</v>
      </c>
      <c r="C241" t="s">
        <v>22</v>
      </c>
      <c r="D241" s="4" t="s">
        <v>634</v>
      </c>
      <c r="E241"/>
      <c r="J241" s="1" t="s">
        <v>337</v>
      </c>
      <c r="K241" t="s">
        <v>22</v>
      </c>
    </row>
    <row r="242" spans="1:11" ht="30" x14ac:dyDescent="0.25">
      <c r="A242" t="s">
        <v>8</v>
      </c>
      <c r="B242" t="s">
        <v>21</v>
      </c>
      <c r="C242" t="s">
        <v>22</v>
      </c>
      <c r="D242" s="4" t="s">
        <v>25</v>
      </c>
      <c r="E242"/>
      <c r="J242" s="1" t="s">
        <v>338</v>
      </c>
      <c r="K242" t="s">
        <v>22</v>
      </c>
    </row>
    <row r="243" spans="1:11" ht="30" x14ac:dyDescent="0.25">
      <c r="A243" t="s">
        <v>8</v>
      </c>
      <c r="B243" t="s">
        <v>21</v>
      </c>
      <c r="C243" t="s">
        <v>22</v>
      </c>
      <c r="D243" s="4" t="s">
        <v>567</v>
      </c>
      <c r="E243"/>
      <c r="J243" s="1" t="s">
        <v>339</v>
      </c>
      <c r="K243" t="s">
        <v>22</v>
      </c>
    </row>
    <row r="244" spans="1:11" x14ac:dyDescent="0.25">
      <c r="A244" t="s">
        <v>8</v>
      </c>
      <c r="B244" t="s">
        <v>21</v>
      </c>
      <c r="C244" t="s">
        <v>109</v>
      </c>
      <c r="D244" s="5" t="s">
        <v>29</v>
      </c>
      <c r="E244"/>
      <c r="J244" s="1" t="s">
        <v>340</v>
      </c>
      <c r="K244" t="s">
        <v>21</v>
      </c>
    </row>
    <row r="245" spans="1:11" x14ac:dyDescent="0.25">
      <c r="A245" t="s">
        <v>67</v>
      </c>
      <c r="B245" t="s">
        <v>21</v>
      </c>
      <c r="C245" t="s">
        <v>109</v>
      </c>
      <c r="D245" s="4" t="s">
        <v>644</v>
      </c>
      <c r="E245"/>
      <c r="J245" s="1" t="s">
        <v>80</v>
      </c>
      <c r="K245" t="s">
        <v>21</v>
      </c>
    </row>
    <row r="246" spans="1:11" x14ac:dyDescent="0.25">
      <c r="A246" t="s">
        <v>41</v>
      </c>
      <c r="B246" t="s">
        <v>21</v>
      </c>
      <c r="C246" t="s">
        <v>22</v>
      </c>
      <c r="D246" s="4" t="s">
        <v>572</v>
      </c>
      <c r="E246"/>
      <c r="J246" s="1" t="s">
        <v>632</v>
      </c>
      <c r="K246" t="s">
        <v>22</v>
      </c>
    </row>
    <row r="247" spans="1:11" ht="30" x14ac:dyDescent="0.25">
      <c r="A247" t="s">
        <v>41</v>
      </c>
      <c r="B247" t="s">
        <v>21</v>
      </c>
      <c r="C247" t="s">
        <v>22</v>
      </c>
      <c r="D247" s="4" t="s">
        <v>633</v>
      </c>
      <c r="E247"/>
      <c r="J247" s="1" t="s">
        <v>341</v>
      </c>
      <c r="K247" t="s">
        <v>22</v>
      </c>
    </row>
    <row r="248" spans="1:11" x14ac:dyDescent="0.25">
      <c r="A248" t="s">
        <v>41</v>
      </c>
      <c r="B248" t="s">
        <v>21</v>
      </c>
      <c r="C248" t="s">
        <v>22</v>
      </c>
      <c r="D248" s="4" t="s">
        <v>634</v>
      </c>
      <c r="E248"/>
      <c r="J248" s="1" t="s">
        <v>342</v>
      </c>
      <c r="K248" t="s">
        <v>22</v>
      </c>
    </row>
    <row r="249" spans="1:11" x14ac:dyDescent="0.25">
      <c r="A249" t="s">
        <v>41</v>
      </c>
      <c r="B249" t="s">
        <v>21</v>
      </c>
      <c r="C249" t="s">
        <v>109</v>
      </c>
      <c r="D249" s="4" t="s">
        <v>635</v>
      </c>
      <c r="E249"/>
      <c r="J249" s="1" t="s">
        <v>343</v>
      </c>
      <c r="K249" t="s">
        <v>21</v>
      </c>
    </row>
    <row r="250" spans="1:11" ht="30" x14ac:dyDescent="0.25">
      <c r="A250" t="s">
        <v>99</v>
      </c>
      <c r="B250" t="s">
        <v>21</v>
      </c>
      <c r="C250" t="s">
        <v>22</v>
      </c>
      <c r="D250" s="4" t="s">
        <v>703</v>
      </c>
      <c r="E250"/>
      <c r="J250" s="1" t="s">
        <v>344</v>
      </c>
      <c r="K250" t="s">
        <v>22</v>
      </c>
    </row>
    <row r="251" spans="1:11" ht="45" x14ac:dyDescent="0.25">
      <c r="A251" t="s">
        <v>99</v>
      </c>
      <c r="B251" t="s">
        <v>21</v>
      </c>
      <c r="C251" t="s">
        <v>22</v>
      </c>
      <c r="D251" s="4" t="s">
        <v>704</v>
      </c>
      <c r="E251"/>
      <c r="J251" s="1" t="s">
        <v>345</v>
      </c>
      <c r="K251" t="s">
        <v>22</v>
      </c>
    </row>
    <row r="252" spans="1:11" ht="30" x14ac:dyDescent="0.25">
      <c r="A252" t="s">
        <v>99</v>
      </c>
      <c r="B252" t="s">
        <v>21</v>
      </c>
      <c r="C252" t="s">
        <v>109</v>
      </c>
      <c r="D252" s="4" t="s">
        <v>705</v>
      </c>
      <c r="E252"/>
      <c r="J252" s="1" t="s">
        <v>346</v>
      </c>
      <c r="K252" t="s">
        <v>21</v>
      </c>
    </row>
    <row r="253" spans="1:11" ht="30" x14ac:dyDescent="0.25">
      <c r="A253" t="s">
        <v>99</v>
      </c>
      <c r="B253" t="s">
        <v>21</v>
      </c>
      <c r="C253" t="s">
        <v>109</v>
      </c>
      <c r="D253" s="4" t="s">
        <v>706</v>
      </c>
      <c r="E253"/>
      <c r="J253" s="1" t="s">
        <v>347</v>
      </c>
      <c r="K253" t="s">
        <v>21</v>
      </c>
    </row>
    <row r="254" spans="1:11" ht="30" x14ac:dyDescent="0.25">
      <c r="A254" t="s">
        <v>8</v>
      </c>
      <c r="B254" t="s">
        <v>21</v>
      </c>
      <c r="C254" t="s">
        <v>109</v>
      </c>
      <c r="D254" s="4" t="s">
        <v>27</v>
      </c>
      <c r="E254"/>
      <c r="J254" s="1" t="s">
        <v>348</v>
      </c>
      <c r="K254" t="s">
        <v>21</v>
      </c>
    </row>
    <row r="255" spans="1:11" ht="30" x14ac:dyDescent="0.25">
      <c r="A255" t="s">
        <v>8</v>
      </c>
      <c r="B255" t="s">
        <v>21</v>
      </c>
      <c r="C255" t="s">
        <v>109</v>
      </c>
      <c r="D255" s="4" t="s">
        <v>568</v>
      </c>
      <c r="E255"/>
      <c r="J255" s="1" t="s">
        <v>349</v>
      </c>
      <c r="K255" t="s">
        <v>21</v>
      </c>
    </row>
    <row r="256" spans="1:11" x14ac:dyDescent="0.25">
      <c r="A256" t="s">
        <v>41</v>
      </c>
      <c r="B256" t="s">
        <v>21</v>
      </c>
      <c r="C256" t="s">
        <v>109</v>
      </c>
      <c r="D256" s="4" t="s">
        <v>583</v>
      </c>
      <c r="E256"/>
      <c r="J256" s="1" t="s">
        <v>350</v>
      </c>
      <c r="K256" t="s">
        <v>21</v>
      </c>
    </row>
    <row r="257" spans="1:11" x14ac:dyDescent="0.25">
      <c r="A257" t="s">
        <v>41</v>
      </c>
      <c r="B257" t="s">
        <v>21</v>
      </c>
      <c r="C257" t="s">
        <v>109</v>
      </c>
      <c r="D257" s="4" t="s">
        <v>636</v>
      </c>
      <c r="E257"/>
      <c r="J257" s="1" t="s">
        <v>351</v>
      </c>
      <c r="K257" t="s">
        <v>21</v>
      </c>
    </row>
    <row r="258" spans="1:11" x14ac:dyDescent="0.25">
      <c r="A258" t="s">
        <v>41</v>
      </c>
      <c r="B258" t="s">
        <v>21</v>
      </c>
      <c r="C258" t="s">
        <v>109</v>
      </c>
      <c r="D258" s="4" t="s">
        <v>637</v>
      </c>
      <c r="E258"/>
      <c r="J258" s="1" t="s">
        <v>352</v>
      </c>
      <c r="K258" t="s">
        <v>21</v>
      </c>
    </row>
    <row r="259" spans="1:11" ht="30" x14ac:dyDescent="0.25">
      <c r="A259" t="s">
        <v>87</v>
      </c>
      <c r="B259" t="s">
        <v>21</v>
      </c>
      <c r="C259" t="s">
        <v>322</v>
      </c>
      <c r="D259" s="4" t="s">
        <v>727</v>
      </c>
      <c r="E259"/>
      <c r="J259" s="1" t="s">
        <v>353</v>
      </c>
      <c r="K259" t="s">
        <v>322</v>
      </c>
    </row>
    <row r="260" spans="1:11" ht="30" x14ac:dyDescent="0.25">
      <c r="A260" t="s">
        <v>87</v>
      </c>
      <c r="B260" t="s">
        <v>21</v>
      </c>
      <c r="C260" t="s">
        <v>109</v>
      </c>
      <c r="D260" s="4" t="s">
        <v>713</v>
      </c>
      <c r="E260"/>
      <c r="J260" s="1" t="s">
        <v>354</v>
      </c>
      <c r="K260" t="s">
        <v>21</v>
      </c>
    </row>
    <row r="261" spans="1:11" ht="30" x14ac:dyDescent="0.25">
      <c r="A261" t="s">
        <v>87</v>
      </c>
      <c r="B261" t="s">
        <v>21</v>
      </c>
      <c r="C261" t="s">
        <v>109</v>
      </c>
      <c r="D261" s="4" t="s">
        <v>713</v>
      </c>
      <c r="E261"/>
      <c r="J261" s="1" t="s">
        <v>355</v>
      </c>
      <c r="K261" t="s">
        <v>21</v>
      </c>
    </row>
    <row r="262" spans="1:11" ht="30" x14ac:dyDescent="0.25">
      <c r="A262" t="s">
        <v>87</v>
      </c>
      <c r="B262" t="s">
        <v>21</v>
      </c>
      <c r="C262" t="s">
        <v>109</v>
      </c>
      <c r="D262" s="4" t="s">
        <v>728</v>
      </c>
      <c r="E262"/>
      <c r="J262" s="1" t="s">
        <v>356</v>
      </c>
      <c r="K262" t="s">
        <v>21</v>
      </c>
    </row>
    <row r="263" spans="1:11" ht="30" x14ac:dyDescent="0.25">
      <c r="A263" t="s">
        <v>87</v>
      </c>
      <c r="B263" t="s">
        <v>21</v>
      </c>
      <c r="C263" t="s">
        <v>22</v>
      </c>
      <c r="D263" s="4" t="s">
        <v>732</v>
      </c>
      <c r="E263"/>
      <c r="J263" s="1" t="s">
        <v>357</v>
      </c>
      <c r="K263" t="s">
        <v>22</v>
      </c>
    </row>
    <row r="264" spans="1:11" ht="30" x14ac:dyDescent="0.25">
      <c r="A264" t="s">
        <v>87</v>
      </c>
      <c r="B264" t="s">
        <v>21</v>
      </c>
      <c r="C264" t="s">
        <v>22</v>
      </c>
      <c r="D264" s="4" t="s">
        <v>729</v>
      </c>
      <c r="E264"/>
      <c r="J264" s="1" t="s">
        <v>358</v>
      </c>
      <c r="K264" t="s">
        <v>22</v>
      </c>
    </row>
    <row r="265" spans="1:11" ht="30" x14ac:dyDescent="0.25">
      <c r="A265" t="s">
        <v>87</v>
      </c>
      <c r="B265" t="s">
        <v>21</v>
      </c>
      <c r="C265" t="s">
        <v>321</v>
      </c>
      <c r="D265" s="4" t="s">
        <v>730</v>
      </c>
      <c r="E265"/>
      <c r="J265" s="1" t="s">
        <v>359</v>
      </c>
      <c r="K265" t="s">
        <v>321</v>
      </c>
    </row>
    <row r="266" spans="1:11" ht="30" x14ac:dyDescent="0.25">
      <c r="A266" t="s">
        <v>87</v>
      </c>
      <c r="B266" t="s">
        <v>21</v>
      </c>
      <c r="C266" t="s">
        <v>331</v>
      </c>
      <c r="D266" s="4" t="s">
        <v>731</v>
      </c>
      <c r="E266"/>
      <c r="J266" s="1" t="s">
        <v>360</v>
      </c>
      <c r="K266" t="s">
        <v>331</v>
      </c>
    </row>
    <row r="267" spans="1:11" ht="30" x14ac:dyDescent="0.25">
      <c r="A267" t="s">
        <v>87</v>
      </c>
      <c r="B267" t="s">
        <v>21</v>
      </c>
      <c r="C267" t="s">
        <v>317</v>
      </c>
      <c r="D267" s="4" t="s">
        <v>733</v>
      </c>
      <c r="E267"/>
      <c r="J267" s="1" t="s">
        <v>361</v>
      </c>
      <c r="K267" t="s">
        <v>317</v>
      </c>
    </row>
    <row r="268" spans="1:11" x14ac:dyDescent="0.25">
      <c r="A268" t="s">
        <v>362</v>
      </c>
      <c r="B268" t="s">
        <v>100</v>
      </c>
      <c r="C268" t="s">
        <v>134</v>
      </c>
      <c r="D268" t="s">
        <v>364</v>
      </c>
      <c r="E268" s="8">
        <v>22548057063</v>
      </c>
      <c r="J268" s="1" t="s">
        <v>363</v>
      </c>
      <c r="K268" t="s">
        <v>364</v>
      </c>
    </row>
    <row r="269" spans="1:11" x14ac:dyDescent="0.25">
      <c r="A269" t="s">
        <v>362</v>
      </c>
      <c r="B269" t="s">
        <v>100</v>
      </c>
      <c r="C269" t="s">
        <v>134</v>
      </c>
      <c r="D269" t="s">
        <v>366</v>
      </c>
      <c r="E269" s="8">
        <v>22548010150</v>
      </c>
      <c r="J269" s="1" t="s">
        <v>365</v>
      </c>
      <c r="K269" t="s">
        <v>366</v>
      </c>
    </row>
    <row r="270" spans="1:11" x14ac:dyDescent="0.25">
      <c r="A270" t="s">
        <v>362</v>
      </c>
      <c r="B270" t="s">
        <v>100</v>
      </c>
      <c r="C270" t="s">
        <v>134</v>
      </c>
      <c r="D270" t="s">
        <v>368</v>
      </c>
      <c r="E270" s="8">
        <v>22548000304</v>
      </c>
      <c r="J270" s="1" t="s">
        <v>367</v>
      </c>
      <c r="K270" t="s">
        <v>368</v>
      </c>
    </row>
    <row r="271" spans="1:11" x14ac:dyDescent="0.25">
      <c r="A271" t="s">
        <v>362</v>
      </c>
      <c r="B271" t="s">
        <v>100</v>
      </c>
      <c r="C271" t="s">
        <v>134</v>
      </c>
      <c r="D271" t="s">
        <v>370</v>
      </c>
      <c r="E271" s="8">
        <v>22548008560</v>
      </c>
      <c r="J271" s="1" t="s">
        <v>369</v>
      </c>
      <c r="K271" t="s">
        <v>370</v>
      </c>
    </row>
    <row r="272" spans="1:11" x14ac:dyDescent="0.25">
      <c r="A272" t="s">
        <v>362</v>
      </c>
      <c r="B272" t="s">
        <v>100</v>
      </c>
      <c r="C272" t="s">
        <v>134</v>
      </c>
      <c r="D272" t="s">
        <v>372</v>
      </c>
      <c r="E272" s="8">
        <v>22548000311</v>
      </c>
      <c r="J272" s="1" t="s">
        <v>371</v>
      </c>
      <c r="K272" t="s">
        <v>372</v>
      </c>
    </row>
    <row r="273" spans="1:11" x14ac:dyDescent="0.25">
      <c r="A273" t="s">
        <v>362</v>
      </c>
      <c r="B273" t="s">
        <v>100</v>
      </c>
      <c r="C273" t="s">
        <v>134</v>
      </c>
      <c r="D273" t="s">
        <v>374</v>
      </c>
      <c r="E273" s="8">
        <v>22548006719</v>
      </c>
      <c r="J273" s="1" t="s">
        <v>373</v>
      </c>
      <c r="K273" t="s">
        <v>374</v>
      </c>
    </row>
    <row r="274" spans="1:11" x14ac:dyDescent="0.25">
      <c r="A274" t="s">
        <v>362</v>
      </c>
      <c r="B274" t="s">
        <v>100</v>
      </c>
      <c r="C274" t="s">
        <v>134</v>
      </c>
      <c r="D274" t="s">
        <v>376</v>
      </c>
      <c r="E274" s="8">
        <v>22548004487</v>
      </c>
      <c r="J274" s="1" t="s">
        <v>375</v>
      </c>
      <c r="K274" t="s">
        <v>376</v>
      </c>
    </row>
    <row r="275" spans="1:11" x14ac:dyDescent="0.25">
      <c r="A275" t="s">
        <v>362</v>
      </c>
      <c r="B275" t="s">
        <v>100</v>
      </c>
      <c r="C275" t="s">
        <v>134</v>
      </c>
      <c r="D275" t="s">
        <v>378</v>
      </c>
      <c r="E275" s="8">
        <v>22548003282</v>
      </c>
      <c r="J275" s="1" t="s">
        <v>377</v>
      </c>
      <c r="K275" t="s">
        <v>378</v>
      </c>
    </row>
    <row r="276" spans="1:11" x14ac:dyDescent="0.25">
      <c r="A276" t="s">
        <v>362</v>
      </c>
      <c r="B276" t="s">
        <v>100</v>
      </c>
      <c r="C276" t="s">
        <v>134</v>
      </c>
      <c r="D276" t="s">
        <v>380</v>
      </c>
      <c r="E276" s="8">
        <v>22548001608</v>
      </c>
      <c r="J276" s="1" t="s">
        <v>379</v>
      </c>
      <c r="K276" t="s">
        <v>380</v>
      </c>
    </row>
    <row r="277" spans="1:11" x14ac:dyDescent="0.25">
      <c r="A277" t="s">
        <v>362</v>
      </c>
      <c r="B277" t="s">
        <v>9</v>
      </c>
      <c r="C277" t="s">
        <v>92</v>
      </c>
      <c r="D277" t="s">
        <v>382</v>
      </c>
      <c r="E277" s="8">
        <v>22548354896</v>
      </c>
      <c r="J277" s="1" t="s">
        <v>381</v>
      </c>
      <c r="K277" t="s">
        <v>382</v>
      </c>
    </row>
    <row r="278" spans="1:11" x14ac:dyDescent="0.25">
      <c r="A278" t="s">
        <v>362</v>
      </c>
      <c r="B278" t="s">
        <v>9</v>
      </c>
      <c r="C278" t="s">
        <v>10</v>
      </c>
      <c r="D278" t="s">
        <v>384</v>
      </c>
      <c r="E278" s="8">
        <v>763511099771</v>
      </c>
      <c r="J278" s="1" t="s">
        <v>383</v>
      </c>
      <c r="K278" t="s">
        <v>384</v>
      </c>
    </row>
    <row r="279" spans="1:11" x14ac:dyDescent="0.25">
      <c r="A279" t="s">
        <v>362</v>
      </c>
      <c r="B279" t="s">
        <v>9</v>
      </c>
      <c r="C279" t="s">
        <v>10</v>
      </c>
      <c r="D279" t="s">
        <v>386</v>
      </c>
      <c r="E279" s="8">
        <v>763511099788</v>
      </c>
      <c r="J279" s="1" t="s">
        <v>385</v>
      </c>
      <c r="K279" t="s">
        <v>386</v>
      </c>
    </row>
    <row r="280" spans="1:11" x14ac:dyDescent="0.25">
      <c r="A280" t="s">
        <v>362</v>
      </c>
      <c r="B280" t="s">
        <v>9</v>
      </c>
      <c r="C280" t="s">
        <v>10</v>
      </c>
      <c r="D280" t="s">
        <v>388</v>
      </c>
      <c r="E280" s="8">
        <v>22548388273</v>
      </c>
      <c r="J280" s="1" t="s">
        <v>387</v>
      </c>
      <c r="K280" t="s">
        <v>388</v>
      </c>
    </row>
    <row r="281" spans="1:11" x14ac:dyDescent="0.25">
      <c r="A281" t="s">
        <v>362</v>
      </c>
      <c r="B281" t="s">
        <v>9</v>
      </c>
      <c r="C281" t="s">
        <v>10</v>
      </c>
      <c r="D281" t="s">
        <v>390</v>
      </c>
      <c r="E281" s="8">
        <v>22548121290</v>
      </c>
      <c r="J281" s="1" t="s">
        <v>389</v>
      </c>
      <c r="K281" t="s">
        <v>390</v>
      </c>
    </row>
    <row r="282" spans="1:11" x14ac:dyDescent="0.25">
      <c r="A282" t="s">
        <v>362</v>
      </c>
      <c r="B282" t="s">
        <v>9</v>
      </c>
      <c r="C282" t="s">
        <v>10</v>
      </c>
      <c r="D282" t="s">
        <v>392</v>
      </c>
      <c r="E282" s="8">
        <v>22548369692</v>
      </c>
      <c r="J282" s="1" t="s">
        <v>391</v>
      </c>
      <c r="K282" t="s">
        <v>392</v>
      </c>
    </row>
    <row r="283" spans="1:11" x14ac:dyDescent="0.25">
      <c r="A283" t="s">
        <v>362</v>
      </c>
      <c r="B283" t="s">
        <v>9</v>
      </c>
      <c r="C283" t="s">
        <v>10</v>
      </c>
      <c r="D283" t="s">
        <v>394</v>
      </c>
      <c r="E283" s="8">
        <v>22548324844</v>
      </c>
      <c r="J283" s="1" t="s">
        <v>393</v>
      </c>
      <c r="K283" t="s">
        <v>394</v>
      </c>
    </row>
    <row r="284" spans="1:11" x14ac:dyDescent="0.25">
      <c r="A284" t="s">
        <v>362</v>
      </c>
      <c r="B284" t="s">
        <v>9</v>
      </c>
      <c r="C284" t="s">
        <v>167</v>
      </c>
      <c r="D284" t="s">
        <v>396</v>
      </c>
      <c r="E284" s="8">
        <v>22548364420</v>
      </c>
      <c r="J284" s="1" t="s">
        <v>395</v>
      </c>
      <c r="K284" t="s">
        <v>396</v>
      </c>
    </row>
    <row r="285" spans="1:11" x14ac:dyDescent="0.25">
      <c r="A285" t="s">
        <v>362</v>
      </c>
      <c r="B285" t="s">
        <v>9</v>
      </c>
      <c r="C285" t="s">
        <v>10</v>
      </c>
      <c r="D285" t="s">
        <v>398</v>
      </c>
      <c r="E285" s="8">
        <v>763511099795</v>
      </c>
      <c r="J285" s="1" t="s">
        <v>397</v>
      </c>
      <c r="K285" t="s">
        <v>398</v>
      </c>
    </row>
    <row r="286" spans="1:11" x14ac:dyDescent="0.25">
      <c r="A286" t="s">
        <v>362</v>
      </c>
      <c r="B286" t="s">
        <v>9</v>
      </c>
      <c r="C286" t="s">
        <v>10</v>
      </c>
      <c r="D286" t="s">
        <v>400</v>
      </c>
      <c r="E286" s="8">
        <v>22548369661</v>
      </c>
      <c r="J286" s="1" t="s">
        <v>399</v>
      </c>
      <c r="K286" t="s">
        <v>400</v>
      </c>
    </row>
    <row r="287" spans="1:11" x14ac:dyDescent="0.25">
      <c r="A287" t="s">
        <v>362</v>
      </c>
      <c r="B287" t="s">
        <v>15</v>
      </c>
      <c r="C287" t="s">
        <v>75</v>
      </c>
      <c r="D287" t="s">
        <v>402</v>
      </c>
      <c r="E287" s="8">
        <v>22548366776</v>
      </c>
      <c r="J287" s="1" t="s">
        <v>401</v>
      </c>
      <c r="K287" t="s">
        <v>402</v>
      </c>
    </row>
    <row r="288" spans="1:11" x14ac:dyDescent="0.25">
      <c r="A288" t="s">
        <v>362</v>
      </c>
      <c r="B288" t="s">
        <v>15</v>
      </c>
      <c r="C288" t="s">
        <v>16</v>
      </c>
      <c r="D288" t="s">
        <v>404</v>
      </c>
      <c r="E288" s="8">
        <v>22548386774</v>
      </c>
      <c r="J288" s="1" t="s">
        <v>403</v>
      </c>
      <c r="K288" t="s">
        <v>404</v>
      </c>
    </row>
    <row r="289" spans="1:11" x14ac:dyDescent="0.25">
      <c r="A289" t="s">
        <v>362</v>
      </c>
      <c r="B289" t="s">
        <v>15</v>
      </c>
      <c r="C289" t="s">
        <v>16</v>
      </c>
      <c r="D289" t="s">
        <v>406</v>
      </c>
      <c r="E289" s="8">
        <v>22548367308</v>
      </c>
      <c r="J289" s="1" t="s">
        <v>405</v>
      </c>
      <c r="K289" t="s">
        <v>406</v>
      </c>
    </row>
    <row r="290" spans="1:11" x14ac:dyDescent="0.25">
      <c r="A290" t="s">
        <v>362</v>
      </c>
      <c r="B290" t="s">
        <v>15</v>
      </c>
      <c r="C290" t="s">
        <v>75</v>
      </c>
      <c r="D290" t="s">
        <v>408</v>
      </c>
      <c r="E290" s="8">
        <v>22548386767</v>
      </c>
      <c r="J290" s="1" t="s">
        <v>407</v>
      </c>
      <c r="K290" t="s">
        <v>408</v>
      </c>
    </row>
    <row r="291" spans="1:11" x14ac:dyDescent="0.25">
      <c r="A291" t="s">
        <v>362</v>
      </c>
      <c r="B291" t="s">
        <v>15</v>
      </c>
      <c r="C291" t="s">
        <v>109</v>
      </c>
      <c r="D291" t="s">
        <v>410</v>
      </c>
      <c r="E291" s="8">
        <v>22548390009</v>
      </c>
      <c r="J291" s="1" t="s">
        <v>409</v>
      </c>
      <c r="K291" t="s">
        <v>410</v>
      </c>
    </row>
    <row r="292" spans="1:11" x14ac:dyDescent="0.25">
      <c r="A292" t="s">
        <v>362</v>
      </c>
      <c r="B292" t="s">
        <v>15</v>
      </c>
      <c r="C292" t="s">
        <v>287</v>
      </c>
      <c r="D292" t="s">
        <v>412</v>
      </c>
      <c r="E292" s="8">
        <v>22548376188</v>
      </c>
      <c r="J292" s="1" t="s">
        <v>411</v>
      </c>
      <c r="K292" t="s">
        <v>412</v>
      </c>
    </row>
    <row r="293" spans="1:11" x14ac:dyDescent="0.25">
      <c r="A293" t="s">
        <v>362</v>
      </c>
      <c r="B293" t="s">
        <v>15</v>
      </c>
      <c r="C293" t="s">
        <v>109</v>
      </c>
      <c r="D293" t="s">
        <v>414</v>
      </c>
      <c r="E293" s="8">
        <v>22548289655</v>
      </c>
      <c r="J293" s="1" t="s">
        <v>413</v>
      </c>
      <c r="K293" t="s">
        <v>414</v>
      </c>
    </row>
    <row r="294" spans="1:11" x14ac:dyDescent="0.25">
      <c r="A294" t="s">
        <v>362</v>
      </c>
      <c r="B294" t="s">
        <v>15</v>
      </c>
      <c r="C294" t="s">
        <v>16</v>
      </c>
      <c r="D294" t="s">
        <v>416</v>
      </c>
      <c r="E294" s="8">
        <v>22548366455</v>
      </c>
      <c r="J294" s="1" t="s">
        <v>415</v>
      </c>
      <c r="K294" t="s">
        <v>416</v>
      </c>
    </row>
    <row r="295" spans="1:11" x14ac:dyDescent="0.25">
      <c r="A295" t="s">
        <v>362</v>
      </c>
      <c r="B295" t="s">
        <v>15</v>
      </c>
      <c r="C295" t="s">
        <v>109</v>
      </c>
      <c r="D295" t="s">
        <v>418</v>
      </c>
      <c r="E295" s="8">
        <v>22548099155</v>
      </c>
      <c r="J295" s="1" t="s">
        <v>417</v>
      </c>
      <c r="K295" t="s">
        <v>418</v>
      </c>
    </row>
    <row r="296" spans="1:11" x14ac:dyDescent="0.25">
      <c r="A296" t="s">
        <v>362</v>
      </c>
      <c r="B296" t="s">
        <v>15</v>
      </c>
      <c r="C296" t="s">
        <v>109</v>
      </c>
      <c r="D296" t="s">
        <v>420</v>
      </c>
      <c r="E296" s="8">
        <v>22548289679</v>
      </c>
      <c r="J296" s="1" t="s">
        <v>419</v>
      </c>
      <c r="K296" t="s">
        <v>420</v>
      </c>
    </row>
    <row r="297" spans="1:11" x14ac:dyDescent="0.25">
      <c r="A297" t="s">
        <v>362</v>
      </c>
      <c r="B297" t="s">
        <v>15</v>
      </c>
      <c r="C297" t="s">
        <v>271</v>
      </c>
      <c r="D297" t="s">
        <v>422</v>
      </c>
      <c r="E297" s="8">
        <v>22548360538</v>
      </c>
      <c r="J297" s="1" t="s">
        <v>421</v>
      </c>
      <c r="K297" t="s">
        <v>422</v>
      </c>
    </row>
    <row r="298" spans="1:11" x14ac:dyDescent="0.25">
      <c r="A298" t="s">
        <v>362</v>
      </c>
      <c r="B298" t="s">
        <v>15</v>
      </c>
      <c r="C298" t="s">
        <v>287</v>
      </c>
      <c r="D298" t="s">
        <v>424</v>
      </c>
      <c r="E298" s="8">
        <v>22548376164</v>
      </c>
      <c r="J298" s="1" t="s">
        <v>423</v>
      </c>
      <c r="K298" t="s">
        <v>424</v>
      </c>
    </row>
    <row r="299" spans="1:11" x14ac:dyDescent="0.25">
      <c r="A299" t="s">
        <v>362</v>
      </c>
      <c r="B299" t="s">
        <v>15</v>
      </c>
      <c r="C299" t="s">
        <v>109</v>
      </c>
      <c r="D299" t="s">
        <v>426</v>
      </c>
      <c r="E299" s="8">
        <v>22548289662</v>
      </c>
      <c r="J299" s="1" t="s">
        <v>425</v>
      </c>
      <c r="K299" t="s">
        <v>426</v>
      </c>
    </row>
    <row r="300" spans="1:11" x14ac:dyDescent="0.25">
      <c r="A300" t="s">
        <v>362</v>
      </c>
      <c r="B300" t="s">
        <v>15</v>
      </c>
      <c r="C300" t="s">
        <v>271</v>
      </c>
      <c r="D300" t="s">
        <v>428</v>
      </c>
      <c r="E300" s="8">
        <v>22548360552</v>
      </c>
      <c r="J300" s="1" t="s">
        <v>427</v>
      </c>
      <c r="K300" t="s">
        <v>428</v>
      </c>
    </row>
    <row r="301" spans="1:11" x14ac:dyDescent="0.25">
      <c r="A301" t="s">
        <v>362</v>
      </c>
      <c r="B301" t="s">
        <v>15</v>
      </c>
      <c r="C301" t="s">
        <v>109</v>
      </c>
      <c r="D301" t="s">
        <v>430</v>
      </c>
      <c r="E301" s="8">
        <v>22548099148</v>
      </c>
      <c r="J301" s="1" t="s">
        <v>429</v>
      </c>
      <c r="K301" t="s">
        <v>430</v>
      </c>
    </row>
    <row r="302" spans="1:11" x14ac:dyDescent="0.25">
      <c r="A302" t="s">
        <v>362</v>
      </c>
      <c r="B302" t="s">
        <v>15</v>
      </c>
      <c r="C302" t="s">
        <v>287</v>
      </c>
      <c r="D302" t="s">
        <v>432</v>
      </c>
      <c r="E302" s="8">
        <v>59000781080816</v>
      </c>
      <c r="J302" s="1" t="s">
        <v>431</v>
      </c>
      <c r="K302" t="s">
        <v>432</v>
      </c>
    </row>
    <row r="303" spans="1:11" x14ac:dyDescent="0.25">
      <c r="A303" t="s">
        <v>362</v>
      </c>
      <c r="B303" t="s">
        <v>15</v>
      </c>
      <c r="C303" t="s">
        <v>271</v>
      </c>
      <c r="D303" t="s">
        <v>434</v>
      </c>
      <c r="E303" s="8">
        <v>59000781067201</v>
      </c>
      <c r="J303" s="1" t="s">
        <v>433</v>
      </c>
      <c r="K303" t="s">
        <v>434</v>
      </c>
    </row>
    <row r="304" spans="1:11" x14ac:dyDescent="0.25">
      <c r="A304" t="s">
        <v>362</v>
      </c>
      <c r="B304" t="s">
        <v>15</v>
      </c>
      <c r="C304" t="s">
        <v>256</v>
      </c>
      <c r="D304" t="s">
        <v>436</v>
      </c>
      <c r="E304" s="8">
        <v>22548366837</v>
      </c>
      <c r="J304" s="1" t="s">
        <v>435</v>
      </c>
      <c r="K304" t="s">
        <v>436</v>
      </c>
    </row>
    <row r="305" spans="1:11" x14ac:dyDescent="0.25">
      <c r="A305" t="s">
        <v>362</v>
      </c>
      <c r="B305" t="s">
        <v>15</v>
      </c>
      <c r="C305" t="s">
        <v>16</v>
      </c>
      <c r="D305" t="s">
        <v>438</v>
      </c>
      <c r="E305" s="8">
        <v>22548366448</v>
      </c>
      <c r="J305" s="1" t="s">
        <v>437</v>
      </c>
      <c r="K305" t="s">
        <v>438</v>
      </c>
    </row>
    <row r="306" spans="1:11" x14ac:dyDescent="0.25">
      <c r="A306" t="s">
        <v>362</v>
      </c>
      <c r="B306" t="s">
        <v>15</v>
      </c>
      <c r="C306" t="s">
        <v>75</v>
      </c>
      <c r="D306" t="s">
        <v>440</v>
      </c>
      <c r="E306" s="8">
        <v>22548366806</v>
      </c>
      <c r="J306" s="1" t="s">
        <v>439</v>
      </c>
      <c r="K306" t="s">
        <v>440</v>
      </c>
    </row>
    <row r="307" spans="1:11" x14ac:dyDescent="0.25">
      <c r="A307" t="s">
        <v>362</v>
      </c>
      <c r="B307" t="s">
        <v>15</v>
      </c>
      <c r="C307" t="s">
        <v>16</v>
      </c>
      <c r="D307" t="s">
        <v>442</v>
      </c>
      <c r="E307" s="8">
        <v>22548369395</v>
      </c>
      <c r="J307" s="1" t="s">
        <v>441</v>
      </c>
      <c r="K307" t="s">
        <v>442</v>
      </c>
    </row>
    <row r="308" spans="1:11" x14ac:dyDescent="0.25">
      <c r="A308" t="s">
        <v>362</v>
      </c>
      <c r="B308" t="s">
        <v>15</v>
      </c>
      <c r="C308" t="s">
        <v>109</v>
      </c>
      <c r="D308" t="s">
        <v>444</v>
      </c>
      <c r="E308" s="8">
        <v>22548099162</v>
      </c>
      <c r="J308" s="1" t="s">
        <v>443</v>
      </c>
      <c r="K308" t="s">
        <v>444</v>
      </c>
    </row>
    <row r="309" spans="1:11" x14ac:dyDescent="0.25">
      <c r="A309" t="s">
        <v>362</v>
      </c>
      <c r="B309" t="s">
        <v>21</v>
      </c>
      <c r="C309" t="s">
        <v>22</v>
      </c>
      <c r="D309" t="s">
        <v>446</v>
      </c>
      <c r="E309" s="8">
        <v>22548376492</v>
      </c>
      <c r="J309" s="1" t="s">
        <v>445</v>
      </c>
      <c r="K309" t="s">
        <v>446</v>
      </c>
    </row>
    <row r="310" spans="1:11" x14ac:dyDescent="0.25">
      <c r="A310" t="s">
        <v>362</v>
      </c>
      <c r="B310" t="s">
        <v>21</v>
      </c>
      <c r="C310" t="s">
        <v>22</v>
      </c>
      <c r="D310" t="s">
        <v>448</v>
      </c>
      <c r="E310" s="8">
        <v>22548365465</v>
      </c>
      <c r="J310" s="1" t="s">
        <v>447</v>
      </c>
      <c r="K310" t="s">
        <v>448</v>
      </c>
    </row>
    <row r="311" spans="1:11" x14ac:dyDescent="0.25">
      <c r="A311" t="s">
        <v>362</v>
      </c>
      <c r="B311" t="s">
        <v>21</v>
      </c>
      <c r="C311" t="s">
        <v>22</v>
      </c>
      <c r="D311" t="s">
        <v>450</v>
      </c>
      <c r="E311" s="8">
        <v>59000781132001</v>
      </c>
      <c r="J311" s="1" t="s">
        <v>449</v>
      </c>
      <c r="K311" t="s">
        <v>450</v>
      </c>
    </row>
    <row r="312" spans="1:11" x14ac:dyDescent="0.25">
      <c r="A312" t="s">
        <v>362</v>
      </c>
      <c r="B312" t="s">
        <v>21</v>
      </c>
      <c r="C312" t="s">
        <v>334</v>
      </c>
      <c r="D312" t="s">
        <v>452</v>
      </c>
      <c r="E312" s="8">
        <v>22548381267</v>
      </c>
      <c r="J312" s="1" t="s">
        <v>451</v>
      </c>
      <c r="K312" t="s">
        <v>452</v>
      </c>
    </row>
    <row r="313" spans="1:11" x14ac:dyDescent="0.25">
      <c r="A313" t="s">
        <v>362</v>
      </c>
      <c r="B313" t="s">
        <v>21</v>
      </c>
      <c r="C313" t="s">
        <v>22</v>
      </c>
      <c r="D313" t="s">
        <v>454</v>
      </c>
      <c r="E313" s="8">
        <v>22548376485</v>
      </c>
      <c r="J313" s="1" t="s">
        <v>453</v>
      </c>
      <c r="K313" t="s">
        <v>454</v>
      </c>
    </row>
    <row r="314" spans="1:11" x14ac:dyDescent="0.25">
      <c r="A314" t="s">
        <v>362</v>
      </c>
      <c r="B314" t="s">
        <v>21</v>
      </c>
      <c r="C314" t="s">
        <v>109</v>
      </c>
      <c r="D314" t="s">
        <v>456</v>
      </c>
      <c r="E314" s="8">
        <v>22548295755</v>
      </c>
      <c r="J314" s="1" t="s">
        <v>455</v>
      </c>
      <c r="K314" t="s">
        <v>456</v>
      </c>
    </row>
    <row r="315" spans="1:11" x14ac:dyDescent="0.25">
      <c r="A315" t="s">
        <v>362</v>
      </c>
      <c r="B315" t="s">
        <v>21</v>
      </c>
      <c r="C315" t="s">
        <v>109</v>
      </c>
      <c r="D315" t="s">
        <v>458</v>
      </c>
      <c r="E315" s="8">
        <v>22548295748</v>
      </c>
      <c r="J315" s="1" t="s">
        <v>457</v>
      </c>
      <c r="K315" t="s">
        <v>458</v>
      </c>
    </row>
    <row r="316" spans="1:11" x14ac:dyDescent="0.25">
      <c r="A316" t="s">
        <v>362</v>
      </c>
      <c r="B316" t="s">
        <v>21</v>
      </c>
      <c r="C316" t="s">
        <v>109</v>
      </c>
      <c r="D316" t="s">
        <v>460</v>
      </c>
      <c r="E316" s="8">
        <v>22548379233</v>
      </c>
      <c r="J316" s="1" t="s">
        <v>459</v>
      </c>
      <c r="K316" t="s">
        <v>460</v>
      </c>
    </row>
    <row r="317" spans="1:11" x14ac:dyDescent="0.25">
      <c r="A317" t="s">
        <v>362</v>
      </c>
      <c r="B317" t="s">
        <v>21</v>
      </c>
      <c r="C317" t="s">
        <v>109</v>
      </c>
      <c r="D317" t="s">
        <v>462</v>
      </c>
      <c r="E317" s="8">
        <v>22548295762</v>
      </c>
      <c r="J317" s="1" t="s">
        <v>461</v>
      </c>
      <c r="K317" t="s">
        <v>462</v>
      </c>
    </row>
    <row r="318" spans="1:11" x14ac:dyDescent="0.25">
      <c r="A318" t="s">
        <v>362</v>
      </c>
      <c r="B318" t="s">
        <v>21</v>
      </c>
      <c r="C318" t="s">
        <v>109</v>
      </c>
      <c r="D318" t="s">
        <v>464</v>
      </c>
      <c r="E318" s="8">
        <v>22548295731</v>
      </c>
      <c r="J318" s="1" t="s">
        <v>463</v>
      </c>
      <c r="K318" t="s">
        <v>464</v>
      </c>
    </row>
    <row r="319" spans="1:11" x14ac:dyDescent="0.25">
      <c r="A319" t="s">
        <v>362</v>
      </c>
      <c r="B319" t="s">
        <v>21</v>
      </c>
      <c r="C319" t="s">
        <v>109</v>
      </c>
      <c r="D319" t="s">
        <v>466</v>
      </c>
      <c r="E319" s="8">
        <v>22548295717</v>
      </c>
      <c r="J319" s="1" t="s">
        <v>465</v>
      </c>
      <c r="K319" t="s">
        <v>466</v>
      </c>
    </row>
    <row r="320" spans="1:11" x14ac:dyDescent="0.25">
      <c r="A320" t="s">
        <v>362</v>
      </c>
      <c r="B320" t="s">
        <v>21</v>
      </c>
      <c r="C320" t="s">
        <v>109</v>
      </c>
      <c r="D320" t="s">
        <v>468</v>
      </c>
      <c r="E320" s="8">
        <v>22548295724</v>
      </c>
      <c r="J320" s="1" t="s">
        <v>467</v>
      </c>
      <c r="K320" t="s">
        <v>468</v>
      </c>
    </row>
    <row r="321" spans="1:11" x14ac:dyDescent="0.25">
      <c r="A321" t="s">
        <v>362</v>
      </c>
      <c r="B321" t="s">
        <v>21</v>
      </c>
      <c r="C321" t="s">
        <v>22</v>
      </c>
      <c r="D321" t="s">
        <v>470</v>
      </c>
      <c r="E321" s="8">
        <v>22548365427</v>
      </c>
      <c r="J321" s="1" t="s">
        <v>469</v>
      </c>
      <c r="K321" t="s">
        <v>470</v>
      </c>
    </row>
    <row r="322" spans="1:11" x14ac:dyDescent="0.25">
      <c r="A322" t="s">
        <v>362</v>
      </c>
      <c r="B322" t="s">
        <v>21</v>
      </c>
      <c r="C322" t="s">
        <v>307</v>
      </c>
      <c r="D322" t="s">
        <v>473</v>
      </c>
      <c r="E322" s="8" t="s">
        <v>471</v>
      </c>
      <c r="J322" s="1" t="s">
        <v>472</v>
      </c>
      <c r="K322" t="s">
        <v>473</v>
      </c>
    </row>
    <row r="323" spans="1:11" x14ac:dyDescent="0.25">
      <c r="A323" t="s">
        <v>362</v>
      </c>
      <c r="B323" t="s">
        <v>21</v>
      </c>
      <c r="C323" t="s">
        <v>334</v>
      </c>
      <c r="D323" t="s">
        <v>475</v>
      </c>
      <c r="E323" s="8">
        <v>22548356159</v>
      </c>
      <c r="J323" s="1" t="s">
        <v>474</v>
      </c>
      <c r="K323" t="s">
        <v>475</v>
      </c>
    </row>
    <row r="324" spans="1:11" x14ac:dyDescent="0.25">
      <c r="A324" t="s">
        <v>362</v>
      </c>
      <c r="B324" t="s">
        <v>21</v>
      </c>
      <c r="C324" t="s">
        <v>317</v>
      </c>
      <c r="D324" t="s">
        <v>478</v>
      </c>
      <c r="E324" s="8" t="s">
        <v>476</v>
      </c>
      <c r="J324" s="1" t="s">
        <v>477</v>
      </c>
      <c r="K324" t="s">
        <v>478</v>
      </c>
    </row>
    <row r="325" spans="1:11" x14ac:dyDescent="0.25">
      <c r="A325" t="s">
        <v>362</v>
      </c>
      <c r="B325" t="s">
        <v>21</v>
      </c>
      <c r="C325" t="s">
        <v>109</v>
      </c>
      <c r="D325" t="s">
        <v>481</v>
      </c>
      <c r="E325" s="8" t="s">
        <v>479</v>
      </c>
      <c r="J325" s="1" t="s">
        <v>480</v>
      </c>
      <c r="K325" t="s">
        <v>481</v>
      </c>
    </row>
    <row r="326" spans="1:11" x14ac:dyDescent="0.25">
      <c r="A326" t="s">
        <v>362</v>
      </c>
      <c r="B326" t="s">
        <v>21</v>
      </c>
      <c r="C326" t="s">
        <v>109</v>
      </c>
      <c r="D326" t="s">
        <v>483</v>
      </c>
      <c r="E326" s="8">
        <v>22548376478</v>
      </c>
      <c r="J326" s="1" t="s">
        <v>482</v>
      </c>
      <c r="K326" t="s">
        <v>483</v>
      </c>
    </row>
    <row r="327" spans="1:11" x14ac:dyDescent="0.25">
      <c r="A327" t="s">
        <v>362</v>
      </c>
      <c r="B327" t="s">
        <v>21</v>
      </c>
      <c r="C327" t="s">
        <v>22</v>
      </c>
      <c r="D327" t="s">
        <v>485</v>
      </c>
      <c r="E327" s="8">
        <v>59000781095600</v>
      </c>
      <c r="J327" s="1" t="s">
        <v>484</v>
      </c>
      <c r="K327" t="s">
        <v>485</v>
      </c>
    </row>
    <row r="328" spans="1:11" x14ac:dyDescent="0.25">
      <c r="A328" t="s">
        <v>362</v>
      </c>
      <c r="B328" t="s">
        <v>21</v>
      </c>
      <c r="C328" t="s">
        <v>22</v>
      </c>
      <c r="D328" t="s">
        <v>487</v>
      </c>
      <c r="E328" s="8">
        <v>59000781094805</v>
      </c>
      <c r="J328" s="1" t="s">
        <v>486</v>
      </c>
      <c r="K328" t="s">
        <v>487</v>
      </c>
    </row>
    <row r="329" spans="1:11" x14ac:dyDescent="0.25">
      <c r="A329" t="s">
        <v>362</v>
      </c>
      <c r="B329" t="s">
        <v>21</v>
      </c>
      <c r="C329" t="s">
        <v>22</v>
      </c>
      <c r="D329" t="s">
        <v>489</v>
      </c>
      <c r="E329" s="8">
        <v>22548365434</v>
      </c>
      <c r="J329" s="1" t="s">
        <v>488</v>
      </c>
      <c r="K329" t="s">
        <v>489</v>
      </c>
    </row>
    <row r="330" spans="1:11" x14ac:dyDescent="0.25">
      <c r="A330" t="s">
        <v>362</v>
      </c>
      <c r="B330" t="s">
        <v>21</v>
      </c>
      <c r="C330" t="s">
        <v>317</v>
      </c>
      <c r="D330" t="s">
        <v>491</v>
      </c>
      <c r="E330" s="8">
        <v>22548355565</v>
      </c>
      <c r="J330" s="1" t="s">
        <v>490</v>
      </c>
      <c r="K330" t="s">
        <v>491</v>
      </c>
    </row>
    <row r="331" spans="1:11" x14ac:dyDescent="0.25">
      <c r="A331" t="s">
        <v>362</v>
      </c>
      <c r="B331" t="s">
        <v>21</v>
      </c>
      <c r="C331" t="s">
        <v>109</v>
      </c>
      <c r="D331" t="s">
        <v>493</v>
      </c>
      <c r="E331" s="8">
        <v>22548316740</v>
      </c>
      <c r="J331" s="1" t="s">
        <v>492</v>
      </c>
      <c r="K331" t="s">
        <v>493</v>
      </c>
    </row>
    <row r="332" spans="1:11" x14ac:dyDescent="0.25">
      <c r="A332" t="s">
        <v>362</v>
      </c>
      <c r="B332" t="s">
        <v>21</v>
      </c>
      <c r="C332" t="s">
        <v>109</v>
      </c>
      <c r="D332" t="s">
        <v>495</v>
      </c>
      <c r="E332" s="8">
        <v>22548295700</v>
      </c>
      <c r="J332" s="1" t="s">
        <v>494</v>
      </c>
      <c r="K332" t="s">
        <v>495</v>
      </c>
    </row>
    <row r="333" spans="1:11" x14ac:dyDescent="0.25">
      <c r="A333" t="s">
        <v>362</v>
      </c>
      <c r="B333" t="s">
        <v>21</v>
      </c>
      <c r="C333" t="s">
        <v>22</v>
      </c>
      <c r="D333" t="s">
        <v>497</v>
      </c>
      <c r="E333" s="8">
        <v>22548365458</v>
      </c>
      <c r="J333" s="1" t="s">
        <v>496</v>
      </c>
      <c r="K333" t="s">
        <v>497</v>
      </c>
    </row>
    <row r="334" spans="1:11" x14ac:dyDescent="0.25">
      <c r="A334" t="s">
        <v>362</v>
      </c>
      <c r="B334" t="s">
        <v>21</v>
      </c>
      <c r="C334" t="s">
        <v>109</v>
      </c>
      <c r="D334" t="s">
        <v>499</v>
      </c>
      <c r="E334" s="8">
        <v>22548311394</v>
      </c>
      <c r="J334" s="1" t="s">
        <v>498</v>
      </c>
      <c r="K334" t="s">
        <v>499</v>
      </c>
    </row>
    <row r="335" spans="1:11" x14ac:dyDescent="0.25">
      <c r="A335" t="s">
        <v>362</v>
      </c>
      <c r="B335" t="s">
        <v>21</v>
      </c>
      <c r="C335" t="s">
        <v>307</v>
      </c>
      <c r="D335" t="s">
        <v>501</v>
      </c>
      <c r="E335" s="8">
        <v>22548355725</v>
      </c>
      <c r="J335" s="1" t="s">
        <v>500</v>
      </c>
      <c r="K335" t="s">
        <v>501</v>
      </c>
    </row>
    <row r="336" spans="1:11" x14ac:dyDescent="0.25">
      <c r="A336" t="s">
        <v>362</v>
      </c>
      <c r="B336" t="s">
        <v>21</v>
      </c>
      <c r="C336" t="s">
        <v>317</v>
      </c>
      <c r="D336" t="s">
        <v>503</v>
      </c>
      <c r="E336" s="8">
        <v>22548355558</v>
      </c>
      <c r="J336" s="1" t="s">
        <v>502</v>
      </c>
      <c r="K336" t="s">
        <v>503</v>
      </c>
    </row>
    <row r="337" spans="1:11" x14ac:dyDescent="0.25">
      <c r="A337" t="s">
        <v>362</v>
      </c>
      <c r="B337" t="s">
        <v>21</v>
      </c>
      <c r="C337" t="s">
        <v>109</v>
      </c>
      <c r="D337" t="s">
        <v>505</v>
      </c>
      <c r="E337" s="8">
        <v>22548316559</v>
      </c>
      <c r="J337" s="1" t="s">
        <v>504</v>
      </c>
      <c r="K337" t="s">
        <v>505</v>
      </c>
    </row>
    <row r="338" spans="1:11" x14ac:dyDescent="0.25">
      <c r="A338" t="s">
        <v>362</v>
      </c>
      <c r="B338" t="s">
        <v>21</v>
      </c>
      <c r="C338" t="s">
        <v>307</v>
      </c>
      <c r="D338" t="s">
        <v>507</v>
      </c>
      <c r="E338" s="8">
        <v>22548355718</v>
      </c>
      <c r="J338" s="1" t="s">
        <v>506</v>
      </c>
      <c r="K338" t="s">
        <v>507</v>
      </c>
    </row>
    <row r="339" spans="1:11" x14ac:dyDescent="0.25">
      <c r="A339" t="s">
        <v>734</v>
      </c>
      <c r="B339" t="s">
        <v>100</v>
      </c>
      <c r="C339" t="s">
        <v>134</v>
      </c>
      <c r="D339" s="4" t="s">
        <v>736</v>
      </c>
      <c r="J339" s="9" t="s">
        <v>735</v>
      </c>
    </row>
    <row r="340" spans="1:11" ht="30" x14ac:dyDescent="0.25">
      <c r="A340" t="s">
        <v>734</v>
      </c>
      <c r="B340" t="s">
        <v>100</v>
      </c>
      <c r="C340" t="s">
        <v>134</v>
      </c>
      <c r="D340" s="4" t="s">
        <v>738</v>
      </c>
      <c r="J340" s="9" t="s">
        <v>737</v>
      </c>
    </row>
    <row r="341" spans="1:11" x14ac:dyDescent="0.25">
      <c r="A341" t="s">
        <v>734</v>
      </c>
      <c r="B341" t="s">
        <v>100</v>
      </c>
      <c r="C341" t="s">
        <v>134</v>
      </c>
      <c r="D341" s="4" t="s">
        <v>740</v>
      </c>
      <c r="J341" s="9" t="s">
        <v>739</v>
      </c>
    </row>
    <row r="342" spans="1:11" x14ac:dyDescent="0.25">
      <c r="A342" t="s">
        <v>734</v>
      </c>
      <c r="B342" t="s">
        <v>100</v>
      </c>
      <c r="C342" t="s">
        <v>134</v>
      </c>
      <c r="D342" s="4" t="s">
        <v>742</v>
      </c>
      <c r="J342" s="9" t="s">
        <v>741</v>
      </c>
    </row>
    <row r="343" spans="1:11" ht="30" x14ac:dyDescent="0.25">
      <c r="A343" t="s">
        <v>734</v>
      </c>
      <c r="B343" t="s">
        <v>100</v>
      </c>
      <c r="C343" t="s">
        <v>134</v>
      </c>
      <c r="D343" s="4" t="s">
        <v>744</v>
      </c>
      <c r="J343" s="9" t="s">
        <v>743</v>
      </c>
    </row>
    <row r="344" spans="1:11" ht="30" x14ac:dyDescent="0.25">
      <c r="A344" t="s">
        <v>734</v>
      </c>
      <c r="B344" t="s">
        <v>100</v>
      </c>
      <c r="C344" t="s">
        <v>134</v>
      </c>
      <c r="D344" s="4" t="s">
        <v>746</v>
      </c>
      <c r="J344" s="9" t="s">
        <v>745</v>
      </c>
    </row>
    <row r="345" spans="1:11" ht="30" x14ac:dyDescent="0.25">
      <c r="A345" t="s">
        <v>734</v>
      </c>
      <c r="B345" t="s">
        <v>81</v>
      </c>
      <c r="C345" t="s">
        <v>82</v>
      </c>
      <c r="D345" s="4" t="s">
        <v>748</v>
      </c>
      <c r="J345" s="9" t="s">
        <v>747</v>
      </c>
    </row>
    <row r="346" spans="1:11" ht="30" x14ac:dyDescent="0.25">
      <c r="A346" t="s">
        <v>734</v>
      </c>
      <c r="B346" t="s">
        <v>81</v>
      </c>
      <c r="C346" t="s">
        <v>147</v>
      </c>
      <c r="D346" s="4" t="s">
        <v>750</v>
      </c>
      <c r="J346" s="9" t="s">
        <v>749</v>
      </c>
    </row>
    <row r="347" spans="1:11" ht="30" x14ac:dyDescent="0.25">
      <c r="A347" t="s">
        <v>734</v>
      </c>
      <c r="B347" t="s">
        <v>81</v>
      </c>
      <c r="C347" t="s">
        <v>157</v>
      </c>
      <c r="D347" s="4" t="s">
        <v>752</v>
      </c>
      <c r="J347" s="9" t="s">
        <v>751</v>
      </c>
    </row>
    <row r="348" spans="1:11" ht="30" x14ac:dyDescent="0.25">
      <c r="A348" t="s">
        <v>734</v>
      </c>
      <c r="B348" t="s">
        <v>81</v>
      </c>
      <c r="C348" t="s">
        <v>147</v>
      </c>
      <c r="D348" s="4" t="s">
        <v>754</v>
      </c>
      <c r="J348" s="9" t="s">
        <v>753</v>
      </c>
    </row>
    <row r="349" spans="1:11" ht="30" x14ac:dyDescent="0.25">
      <c r="A349" t="s">
        <v>734</v>
      </c>
      <c r="B349" t="s">
        <v>9</v>
      </c>
      <c r="C349" t="s">
        <v>10</v>
      </c>
      <c r="D349" s="4" t="s">
        <v>756</v>
      </c>
      <c r="J349" s="9" t="s">
        <v>755</v>
      </c>
    </row>
    <row r="350" spans="1:11" ht="30" x14ac:dyDescent="0.25">
      <c r="A350" t="s">
        <v>734</v>
      </c>
      <c r="B350" t="s">
        <v>9</v>
      </c>
      <c r="C350" t="s">
        <v>187</v>
      </c>
      <c r="D350" s="4" t="s">
        <v>758</v>
      </c>
      <c r="J350" s="9" t="s">
        <v>757</v>
      </c>
    </row>
    <row r="351" spans="1:11" ht="30" x14ac:dyDescent="0.25">
      <c r="A351" t="s">
        <v>734</v>
      </c>
      <c r="B351" t="s">
        <v>9</v>
      </c>
      <c r="C351" t="s">
        <v>10</v>
      </c>
      <c r="D351" s="4" t="s">
        <v>760</v>
      </c>
      <c r="J351" s="9" t="s">
        <v>759</v>
      </c>
    </row>
    <row r="352" spans="1:11" ht="30" x14ac:dyDescent="0.25">
      <c r="A352" t="s">
        <v>734</v>
      </c>
      <c r="B352" t="s">
        <v>9</v>
      </c>
      <c r="C352" t="s">
        <v>10</v>
      </c>
      <c r="D352" s="4" t="s">
        <v>762</v>
      </c>
      <c r="J352" s="9" t="s">
        <v>761</v>
      </c>
    </row>
    <row r="353" spans="1:10" ht="30" x14ac:dyDescent="0.25">
      <c r="A353" t="s">
        <v>734</v>
      </c>
      <c r="B353" t="s">
        <v>9</v>
      </c>
      <c r="C353" t="s">
        <v>167</v>
      </c>
      <c r="D353" s="4" t="s">
        <v>764</v>
      </c>
      <c r="J353" s="9" t="s">
        <v>763</v>
      </c>
    </row>
    <row r="354" spans="1:10" ht="30" x14ac:dyDescent="0.25">
      <c r="A354" t="s">
        <v>734</v>
      </c>
      <c r="B354" t="s">
        <v>9</v>
      </c>
      <c r="C354" t="s">
        <v>10</v>
      </c>
      <c r="D354" s="4" t="s">
        <v>766</v>
      </c>
      <c r="J354" s="9" t="s">
        <v>765</v>
      </c>
    </row>
    <row r="355" spans="1:10" ht="30" x14ac:dyDescent="0.25">
      <c r="A355" t="s">
        <v>734</v>
      </c>
      <c r="B355" t="s">
        <v>9</v>
      </c>
      <c r="C355" t="s">
        <v>10</v>
      </c>
      <c r="D355" s="4" t="s">
        <v>768</v>
      </c>
      <c r="J355" s="9" t="s">
        <v>767</v>
      </c>
    </row>
    <row r="356" spans="1:10" ht="30" x14ac:dyDescent="0.25">
      <c r="A356" t="s">
        <v>734</v>
      </c>
      <c r="B356" t="s">
        <v>9</v>
      </c>
      <c r="C356" t="s">
        <v>167</v>
      </c>
      <c r="D356" s="4" t="s">
        <v>770</v>
      </c>
      <c r="J356" s="9" t="s">
        <v>769</v>
      </c>
    </row>
    <row r="357" spans="1:10" ht="30" x14ac:dyDescent="0.25">
      <c r="A357" t="s">
        <v>734</v>
      </c>
      <c r="B357" t="s">
        <v>9</v>
      </c>
      <c r="C357" s="4" t="s">
        <v>773</v>
      </c>
      <c r="D357" s="4" t="s">
        <v>772</v>
      </c>
      <c r="J357" s="9" t="s">
        <v>771</v>
      </c>
    </row>
    <row r="358" spans="1:10" ht="30" x14ac:dyDescent="0.25">
      <c r="A358" t="s">
        <v>734</v>
      </c>
      <c r="B358" t="s">
        <v>9</v>
      </c>
      <c r="C358" t="s">
        <v>92</v>
      </c>
      <c r="D358" s="4" t="s">
        <v>775</v>
      </c>
      <c r="J358" s="9" t="s">
        <v>774</v>
      </c>
    </row>
    <row r="359" spans="1:10" ht="30" x14ac:dyDescent="0.25">
      <c r="A359" t="s">
        <v>734</v>
      </c>
      <c r="B359" t="s">
        <v>9</v>
      </c>
      <c r="C359" t="s">
        <v>192</v>
      </c>
      <c r="D359" s="4" t="s">
        <v>777</v>
      </c>
      <c r="J359" s="9" t="s">
        <v>776</v>
      </c>
    </row>
    <row r="360" spans="1:10" ht="30" x14ac:dyDescent="0.25">
      <c r="A360" t="s">
        <v>734</v>
      </c>
      <c r="B360" t="s">
        <v>9</v>
      </c>
      <c r="C360" t="s">
        <v>10</v>
      </c>
      <c r="D360" s="4" t="s">
        <v>779</v>
      </c>
      <c r="J360" s="9" t="s">
        <v>778</v>
      </c>
    </row>
    <row r="361" spans="1:10" ht="30" x14ac:dyDescent="0.25">
      <c r="A361" t="s">
        <v>734</v>
      </c>
      <c r="B361" t="s">
        <v>9</v>
      </c>
      <c r="C361" t="s">
        <v>782</v>
      </c>
      <c r="D361" s="4" t="s">
        <v>781</v>
      </c>
      <c r="J361" s="9" t="s">
        <v>780</v>
      </c>
    </row>
    <row r="362" spans="1:10" ht="30" x14ac:dyDescent="0.25">
      <c r="A362" t="s">
        <v>734</v>
      </c>
      <c r="B362" t="s">
        <v>9</v>
      </c>
      <c r="C362" t="s">
        <v>10</v>
      </c>
      <c r="D362" s="4" t="s">
        <v>784</v>
      </c>
      <c r="J362" s="9" t="s">
        <v>783</v>
      </c>
    </row>
    <row r="363" spans="1:10" ht="30" x14ac:dyDescent="0.25">
      <c r="A363" t="s">
        <v>734</v>
      </c>
      <c r="B363" t="s">
        <v>9</v>
      </c>
      <c r="C363" t="s">
        <v>10</v>
      </c>
      <c r="D363" s="4" t="s">
        <v>786</v>
      </c>
      <c r="J363" s="9" t="s">
        <v>785</v>
      </c>
    </row>
    <row r="364" spans="1:10" ht="30" x14ac:dyDescent="0.25">
      <c r="A364" t="s">
        <v>734</v>
      </c>
      <c r="B364" t="s">
        <v>9</v>
      </c>
      <c r="C364" t="s">
        <v>10</v>
      </c>
      <c r="D364" s="4" t="s">
        <v>768</v>
      </c>
      <c r="J364" s="9" t="s">
        <v>787</v>
      </c>
    </row>
    <row r="365" spans="1:10" ht="30" x14ac:dyDescent="0.25">
      <c r="A365" t="s">
        <v>734</v>
      </c>
      <c r="B365" t="s">
        <v>9</v>
      </c>
      <c r="C365" t="s">
        <v>10</v>
      </c>
      <c r="D365" s="4" t="s">
        <v>789</v>
      </c>
      <c r="J365" s="9" t="s">
        <v>788</v>
      </c>
    </row>
    <row r="366" spans="1:10" ht="30" x14ac:dyDescent="0.25">
      <c r="A366" t="s">
        <v>734</v>
      </c>
      <c r="B366" t="s">
        <v>9</v>
      </c>
      <c r="C366" t="s">
        <v>10</v>
      </c>
      <c r="D366" s="4" t="s">
        <v>791</v>
      </c>
      <c r="J366" s="9" t="s">
        <v>790</v>
      </c>
    </row>
    <row r="367" spans="1:10" ht="30" x14ac:dyDescent="0.25">
      <c r="A367" t="s">
        <v>734</v>
      </c>
      <c r="B367" t="s">
        <v>9</v>
      </c>
      <c r="C367" t="s">
        <v>782</v>
      </c>
      <c r="D367" s="4" t="s">
        <v>793</v>
      </c>
      <c r="J367" s="9" t="s">
        <v>792</v>
      </c>
    </row>
    <row r="368" spans="1:10" ht="30" x14ac:dyDescent="0.25">
      <c r="A368" t="s">
        <v>734</v>
      </c>
      <c r="B368" t="s">
        <v>9</v>
      </c>
      <c r="C368" t="s">
        <v>10</v>
      </c>
      <c r="D368" s="4" t="s">
        <v>795</v>
      </c>
      <c r="J368" s="9" t="s">
        <v>794</v>
      </c>
    </row>
    <row r="369" spans="1:10" ht="30" x14ac:dyDescent="0.25">
      <c r="A369" t="s">
        <v>734</v>
      </c>
      <c r="B369" t="s">
        <v>9</v>
      </c>
      <c r="C369" t="s">
        <v>10</v>
      </c>
      <c r="D369" s="4" t="s">
        <v>797</v>
      </c>
      <c r="J369" s="9" t="s">
        <v>796</v>
      </c>
    </row>
  </sheetData>
  <autoFilter ref="A1:K338"/>
  <hyperlinks>
    <hyperlink ref="J3" r:id="rId1" display="https://www.macys.com/shop/product/donna-karan-cashmere-mist-eau-de-parfum-1.7-oz?ID=174838"/>
    <hyperlink ref="J4" r:id="rId2" display="https://www.macys.com/shop/product/donna-karan-cashmere-mist-eau-de-parfum-spray-3.4-oz?ID=166324"/>
    <hyperlink ref="J5" r:id="rId3" display="https://www.macys.com/shop/product/michael-kors-wonderlust-eau-de-parfum-1.7-oz?ID=2894351"/>
    <hyperlink ref="J6" r:id="rId4" display="https://www.macys.com/shop/product/michael-kors-wonderlust-eau-de-parfum-spray-3.4-oz?ID=2894349"/>
    <hyperlink ref="J7" r:id="rId5" display="https://www.macys.com/shop/product/tory-burch-love-relentlessly-eau-de-parfum-spray-1.7-oz?ID=4372250"/>
    <hyperlink ref="J8" r:id="rId6" display="https://www.macys.com/shop/product/tory-burch-love-relentlessly-eau-de-parfum-spray-3.4-oz?ID=4358279"/>
    <hyperlink ref="J9" r:id="rId7" display="https://www.macys.com/shop/product/tory-burch-eau-de-parfum-3.4-oz?ID=1877012"/>
    <hyperlink ref="J10" r:id="rId8" display="https://www.macys.com/shop/product/tory-burch-eau-de-parfum-1.7-oz?ID=1877013"/>
    <hyperlink ref="J11" r:id="rId9" display="https://www.macys.com/shop/product/michael-kors-eau-de-parfum-spray-1.7-oz?ID=60549"/>
    <hyperlink ref="J12" r:id="rId10" display="https://www.macys.com/shop/product/michael-kors-eau-de-parfum-spray-3.4-oz?ID=60550"/>
    <hyperlink ref="J13" r:id="rId11" display="https://www.macys.com/shop/product/michael-kors-midnight-shimmer-eau-de-parfum-spray-1-oz.?ID=4585658"/>
    <hyperlink ref="J14" r:id="rId12" display="https://www.macys.com/shop/product/donna-karan-liquid-cashmere-rollerball-0.3-oz?ID=207320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6" r:id="rId24"/>
    <hyperlink ref="J27" r:id="rId25"/>
    <hyperlink ref="J28" r:id="rId26"/>
    <hyperlink ref="J29" r:id="rId27"/>
    <hyperlink ref="J30" r:id="rId28"/>
    <hyperlink ref="J31" r:id="rId29"/>
    <hyperlink ref="J32" r:id="rId30"/>
    <hyperlink ref="J33" r:id="rId31"/>
    <hyperlink ref="J34" r:id="rId32"/>
    <hyperlink ref="J35" r:id="rId33"/>
    <hyperlink ref="J36" r:id="rId34"/>
    <hyperlink ref="J37" r:id="rId35"/>
    <hyperlink ref="J38" r:id="rId36"/>
    <hyperlink ref="J39" r:id="rId37"/>
    <hyperlink ref="J40" r:id="rId38"/>
    <hyperlink ref="J41" r:id="rId39"/>
    <hyperlink ref="J42" r:id="rId40"/>
    <hyperlink ref="J43" r:id="rId41"/>
    <hyperlink ref="J44" r:id="rId42"/>
    <hyperlink ref="J45" r:id="rId43"/>
    <hyperlink ref="J46" r:id="rId44"/>
    <hyperlink ref="J47" r:id="rId45"/>
    <hyperlink ref="J48" r:id="rId46"/>
    <hyperlink ref="J49" r:id="rId47"/>
    <hyperlink ref="J50" r:id="rId48" location="fn=spp%3D9" display="https://www.bloomingdales.com/shop/product/aramis-black-eau-de-toilette?ID=1475369&amp;CategoryID=2921 - fn=spp%3D9"/>
    <hyperlink ref="J51" r:id="rId49" location="fn=spp%3D16" display="https://www.bloomingdales.com/shop/product/aramis-connoisseur-set?ID=105215&amp;CategoryID=2921 - fn=spp%3D16"/>
    <hyperlink ref="J52" r:id="rId50"/>
    <hyperlink ref="J53" r:id="rId51"/>
    <hyperlink ref="J54" r:id="rId52"/>
    <hyperlink ref="J55" r:id="rId53"/>
    <hyperlink ref="J56" r:id="rId54"/>
    <hyperlink ref="J57" r:id="rId55"/>
    <hyperlink ref="J58" r:id="rId56"/>
    <hyperlink ref="J59" r:id="rId57"/>
    <hyperlink ref="J60" r:id="rId58"/>
    <hyperlink ref="J61" r:id="rId59" location="fn=spp%3D5" display="https://www.bloomingdales.com/shop/product/aramis-havana-eau-de-toilette-spray?ID=448038&amp;CategoryID=2921 - fn=spp%3D5"/>
    <hyperlink ref="J62" r:id="rId60"/>
    <hyperlink ref="J63" r:id="rId61"/>
    <hyperlink ref="J64" r:id="rId62"/>
    <hyperlink ref="J65" r:id="rId63"/>
    <hyperlink ref="J66" r:id="rId64"/>
    <hyperlink ref="J67" r:id="rId65"/>
    <hyperlink ref="J68" r:id="rId66"/>
    <hyperlink ref="J69" r:id="rId67"/>
    <hyperlink ref="J70" r:id="rId68"/>
    <hyperlink ref="J71" r:id="rId69"/>
    <hyperlink ref="J72" r:id="rId70"/>
    <hyperlink ref="J73" r:id="rId71"/>
    <hyperlink ref="J74" r:id="rId72"/>
    <hyperlink ref="J75" r:id="rId73"/>
    <hyperlink ref="J76" r:id="rId74"/>
    <hyperlink ref="J77" r:id="rId75"/>
    <hyperlink ref="J78" r:id="rId76"/>
    <hyperlink ref="J79" r:id="rId77"/>
    <hyperlink ref="J80" r:id="rId78"/>
    <hyperlink ref="J81" r:id="rId79"/>
    <hyperlink ref="J82" r:id="rId80"/>
    <hyperlink ref="J83" r:id="rId81"/>
    <hyperlink ref="J84" r:id="rId82"/>
    <hyperlink ref="J85" r:id="rId83"/>
    <hyperlink ref="J86" r:id="rId84"/>
    <hyperlink ref="J87" r:id="rId85"/>
    <hyperlink ref="J88" r:id="rId86"/>
    <hyperlink ref="J89" r:id="rId87"/>
    <hyperlink ref="J90" r:id="rId88"/>
    <hyperlink ref="J91" r:id="rId89"/>
    <hyperlink ref="J92" r:id="rId90"/>
    <hyperlink ref="J93" r:id="rId91"/>
    <hyperlink ref="J94" r:id="rId92"/>
    <hyperlink ref="J95" r:id="rId93"/>
    <hyperlink ref="J96" r:id="rId94"/>
    <hyperlink ref="J97" r:id="rId95"/>
    <hyperlink ref="J98" r:id="rId96"/>
    <hyperlink ref="J99" r:id="rId97"/>
    <hyperlink ref="J100" r:id="rId98"/>
    <hyperlink ref="J101" r:id="rId99"/>
    <hyperlink ref="J102" r:id="rId100"/>
    <hyperlink ref="J103" r:id="rId101"/>
    <hyperlink ref="J104" r:id="rId102"/>
    <hyperlink ref="J105" r:id="rId103"/>
    <hyperlink ref="J106" r:id="rId104"/>
    <hyperlink ref="J107" r:id="rId105"/>
    <hyperlink ref="J108" r:id="rId106"/>
    <hyperlink ref="J109" r:id="rId107"/>
    <hyperlink ref="J110" r:id="rId108"/>
    <hyperlink ref="J111" r:id="rId109"/>
    <hyperlink ref="J112" r:id="rId110"/>
    <hyperlink ref="J113" r:id="rId111"/>
    <hyperlink ref="J114" r:id="rId112"/>
    <hyperlink ref="J115" r:id="rId113"/>
    <hyperlink ref="J116" r:id="rId114"/>
    <hyperlink ref="J117" r:id="rId115"/>
    <hyperlink ref="J118" r:id="rId116"/>
    <hyperlink ref="J119" r:id="rId117"/>
    <hyperlink ref="J120" r:id="rId118"/>
    <hyperlink ref="J121" r:id="rId119"/>
    <hyperlink ref="J122" r:id="rId120"/>
    <hyperlink ref="J123" r:id="rId121"/>
    <hyperlink ref="J124" r:id="rId122"/>
    <hyperlink ref="J125" r:id="rId123"/>
    <hyperlink ref="J126" r:id="rId124"/>
    <hyperlink ref="J127" r:id="rId125"/>
    <hyperlink ref="J128" r:id="rId126"/>
    <hyperlink ref="J129" r:id="rId127"/>
    <hyperlink ref="J130" r:id="rId128"/>
    <hyperlink ref="J131" r:id="rId129"/>
    <hyperlink ref="J132" r:id="rId130"/>
    <hyperlink ref="J133" r:id="rId131"/>
    <hyperlink ref="J134" r:id="rId132"/>
    <hyperlink ref="J135" r:id="rId133"/>
    <hyperlink ref="J136" r:id="rId134"/>
    <hyperlink ref="J137" r:id="rId135"/>
    <hyperlink ref="J138" r:id="rId136"/>
    <hyperlink ref="J139" r:id="rId137"/>
    <hyperlink ref="J140" r:id="rId138"/>
    <hyperlink ref="J141" r:id="rId139"/>
    <hyperlink ref="J142" r:id="rId140"/>
    <hyperlink ref="J143" r:id="rId141"/>
    <hyperlink ref="J144" r:id="rId142"/>
    <hyperlink ref="J145" r:id="rId143"/>
    <hyperlink ref="J146" r:id="rId144"/>
    <hyperlink ref="J147" r:id="rId145"/>
    <hyperlink ref="J148" r:id="rId146"/>
    <hyperlink ref="J149" r:id="rId147"/>
    <hyperlink ref="J150" r:id="rId148"/>
    <hyperlink ref="J151" r:id="rId149"/>
    <hyperlink ref="J152" r:id="rId150"/>
    <hyperlink ref="J153" r:id="rId151"/>
    <hyperlink ref="J154" r:id="rId152"/>
    <hyperlink ref="J155" r:id="rId153"/>
    <hyperlink ref="J156" r:id="rId154"/>
    <hyperlink ref="J157" r:id="rId155"/>
    <hyperlink ref="J158" r:id="rId156"/>
    <hyperlink ref="J159" r:id="rId157"/>
    <hyperlink ref="J160" r:id="rId158"/>
    <hyperlink ref="J161" r:id="rId159"/>
    <hyperlink ref="J162" r:id="rId160"/>
    <hyperlink ref="J163" r:id="rId161"/>
    <hyperlink ref="J164" r:id="rId162"/>
    <hyperlink ref="J165" r:id="rId163"/>
    <hyperlink ref="J166" r:id="rId164"/>
    <hyperlink ref="J167" r:id="rId165"/>
    <hyperlink ref="J168" r:id="rId166"/>
    <hyperlink ref="J169" r:id="rId167"/>
    <hyperlink ref="J170" r:id="rId168"/>
    <hyperlink ref="J171" r:id="rId169"/>
    <hyperlink ref="J172" r:id="rId170"/>
    <hyperlink ref="J173" r:id="rId171"/>
    <hyperlink ref="J174" r:id="rId172"/>
    <hyperlink ref="J175" r:id="rId173"/>
    <hyperlink ref="J176" r:id="rId174"/>
    <hyperlink ref="J177" r:id="rId175"/>
    <hyperlink ref="J178" r:id="rId176"/>
    <hyperlink ref="J179" r:id="rId177"/>
    <hyperlink ref="J180" r:id="rId178"/>
    <hyperlink ref="J181" r:id="rId179"/>
    <hyperlink ref="J182" r:id="rId180"/>
    <hyperlink ref="J184" r:id="rId181"/>
    <hyperlink ref="J185" r:id="rId182"/>
    <hyperlink ref="J186" r:id="rId183"/>
    <hyperlink ref="J187" r:id="rId184"/>
    <hyperlink ref="J188" r:id="rId185"/>
    <hyperlink ref="J189" r:id="rId186"/>
    <hyperlink ref="J190" r:id="rId187"/>
    <hyperlink ref="J191" r:id="rId188"/>
    <hyperlink ref="J192" r:id="rId189"/>
    <hyperlink ref="J193" r:id="rId190"/>
    <hyperlink ref="J194" r:id="rId191"/>
    <hyperlink ref="J195" r:id="rId192"/>
    <hyperlink ref="J196" r:id="rId193"/>
    <hyperlink ref="J197" r:id="rId194"/>
    <hyperlink ref="J198" r:id="rId195"/>
    <hyperlink ref="J199" r:id="rId196"/>
    <hyperlink ref="J200" r:id="rId197"/>
    <hyperlink ref="J203" r:id="rId198"/>
    <hyperlink ref="J204" r:id="rId199"/>
    <hyperlink ref="J205" r:id="rId200"/>
    <hyperlink ref="J206" r:id="rId201"/>
    <hyperlink ref="J207" r:id="rId202"/>
    <hyperlink ref="J208" r:id="rId203"/>
    <hyperlink ref="J209" r:id="rId204"/>
    <hyperlink ref="J210" r:id="rId205"/>
    <hyperlink ref="J211" r:id="rId206"/>
    <hyperlink ref="J212" r:id="rId207"/>
    <hyperlink ref="J213" r:id="rId208"/>
    <hyperlink ref="J214" r:id="rId209"/>
    <hyperlink ref="J215" r:id="rId210"/>
    <hyperlink ref="J216" r:id="rId211"/>
    <hyperlink ref="J217" r:id="rId212"/>
    <hyperlink ref="J218" r:id="rId213" location="pdp-reviews" display="http://www.sephora.com/tory-burch-absolu-rollerball-P414625?skuId=1876648&amp;icid2=products%20grid:p414625 - pdp-reviews"/>
    <hyperlink ref="J219" r:id="rId214"/>
    <hyperlink ref="J220" r:id="rId215"/>
    <hyperlink ref="J221" r:id="rId216"/>
    <hyperlink ref="J222" r:id="rId217"/>
    <hyperlink ref="J223" r:id="rId218"/>
    <hyperlink ref="J224" r:id="rId219"/>
    <hyperlink ref="J226" r:id="rId220"/>
    <hyperlink ref="J227" r:id="rId221"/>
    <hyperlink ref="J228" r:id="rId222"/>
    <hyperlink ref="J229" r:id="rId223"/>
    <hyperlink ref="J230" r:id="rId224"/>
    <hyperlink ref="J231" r:id="rId225"/>
    <hyperlink ref="J232" r:id="rId226"/>
    <hyperlink ref="J233" r:id="rId227"/>
    <hyperlink ref="J234" r:id="rId228"/>
    <hyperlink ref="J235" r:id="rId229"/>
    <hyperlink ref="J236" r:id="rId230"/>
    <hyperlink ref="J237" r:id="rId231"/>
    <hyperlink ref="J238" r:id="rId232"/>
    <hyperlink ref="J239" r:id="rId233"/>
    <hyperlink ref="J240" r:id="rId234"/>
    <hyperlink ref="J241" r:id="rId235"/>
    <hyperlink ref="J242" r:id="rId236"/>
    <hyperlink ref="J243" r:id="rId237"/>
    <hyperlink ref="J244" r:id="rId238"/>
    <hyperlink ref="J245" r:id="rId239"/>
    <hyperlink ref="J247" r:id="rId240"/>
    <hyperlink ref="J248" r:id="rId241"/>
    <hyperlink ref="J249" r:id="rId242"/>
    <hyperlink ref="J250" r:id="rId243"/>
    <hyperlink ref="J251" r:id="rId244"/>
    <hyperlink ref="J252" r:id="rId245"/>
    <hyperlink ref="J253" r:id="rId246"/>
    <hyperlink ref="J254" r:id="rId247"/>
    <hyperlink ref="J255" r:id="rId248"/>
    <hyperlink ref="J256" r:id="rId249"/>
    <hyperlink ref="J257" r:id="rId250"/>
    <hyperlink ref="J258" r:id="rId251"/>
    <hyperlink ref="J259" r:id="rId252"/>
    <hyperlink ref="J260" r:id="rId253"/>
    <hyperlink ref="J261" r:id="rId254"/>
    <hyperlink ref="J262" r:id="rId255"/>
    <hyperlink ref="J263" r:id="rId256"/>
    <hyperlink ref="J264" r:id="rId257"/>
    <hyperlink ref="J265" r:id="rId258"/>
    <hyperlink ref="J266" r:id="rId259"/>
    <hyperlink ref="J267" r:id="rId260"/>
    <hyperlink ref="J268" r:id="rId261" display="http://www.belk.com/p/aramis-24-hour-high-performance-anti-perspirant-stick/5900078221K.html"/>
    <hyperlink ref="J269" r:id="rId262" display="http://www.belk.com/p/aramis-eau-de-toilette-spray-1.7-oz./5900078228001.html"/>
    <hyperlink ref="J270" r:id="rId263" display="http://www.belk.com/p/aramis-connoisseur-set/59000782240.html"/>
    <hyperlink ref="J271" r:id="rId264" display="http://www.belk.com/p/aramis-24-hour-deodorant-stick/59000782390.html"/>
    <hyperlink ref="J272" r:id="rId265" display="http://www.belk.com/p/aramis-emissary-set/59000782233.html"/>
    <hyperlink ref="J273" r:id="rId266" display="http://www.belk.com/p/aramis-eau-de-toilette-spray-3.7-oz./5900078216301.html"/>
    <hyperlink ref="J274" r:id="rId267" display="http://www.belk.com/p/aramis-classic-after-shave-6.7-oz./5900078236001.html"/>
    <hyperlink ref="J275" r:id="rId268" display="http://www.belk.com/p/aramis-advanced-moisture-after-shave/59000783065.html"/>
    <hyperlink ref="J276" r:id="rId269" display="http://www.belk.com/p/aramis-after-shave/5900078201402.html"/>
    <hyperlink ref="J277" r:id="rId270" display="http://www.belk.com/p/donna-karan-donna-karan-liquid-cashmere-white-3.4/59000785H1201.html"/>
    <hyperlink ref="J278" r:id="rId271" display="http://www.belk.com/p/donna-karan-cashmere-mist-body-lotion/590007880AG.html"/>
    <hyperlink ref="J279" r:id="rId272" display="http://www.belk.com/p/donna-karan-cashmere-mist-body-creme/590007880AH.html"/>
    <hyperlink ref="J280" r:id="rId273" display="http://www.belk.com/p/donna-karan-cashmere-mist-eau-de-parfum-spray/59000785P0P01.html"/>
    <hyperlink ref="J281" r:id="rId274" display="http://www.belk.com/p/donna-karan-cashmere-mist-eau-de-parfum-spray-3.4-oz./59000782EFP.html"/>
    <hyperlink ref="J282" r:id="rId275" display="http://www.belk.com/p/donna-karan-cashmere-mist-cashmere-trio-spring-set/59000785KE301.html"/>
    <hyperlink ref="J283" r:id="rId276" display="http://www.belk.com/p/donna-karan-cashmere-mist-0.34-oz.-eau-de-parfum-rollerball/59000785APC01.html"/>
    <hyperlink ref="J284" r:id="rId277" display="http://www.belk.com/p/donna-karan-cashmere-aura-rollerball/59000785JJ201.html"/>
    <hyperlink ref="J285" r:id="rId278" display="http://www.belk.com/p/donna-karan-cashmere-mist-body-cleansing-lotion/590007880AJ.html"/>
    <hyperlink ref="J286" r:id="rId279" display="http://www.belk.com/p/donna-karan-cashmere-mist-favorites-gift-set/59000785KE001.html"/>
    <hyperlink ref="J287" r:id="rId280" display="http://www.belk.com/p/michael-kors-michael-kors-collection-sexy-amber-deluxe-set/59000785JW5Y6.html"/>
    <hyperlink ref="J288" r:id="rId281" display="http://www.belk.com/p/michael-kors-wonderlust-bag-set/59000785NPL01.html"/>
    <hyperlink ref="J289" r:id="rId282" display="http://www.belk.com/p/michael-kors-wonderlust-set/59000785JY0Y6.html"/>
    <hyperlink ref="J290" r:id="rId283" display="http://www.belk.com/p/michael-kors-sexy-amber-bag-set/59000785NPK01.html"/>
    <hyperlink ref="J291" r:id="rId284" display="http://www.belk.com/p/michael-kors-signature-spring-set/59000785PAH01.html"/>
    <hyperlink ref="J292" r:id="rId285" display="http://www.belk.com/p/michael-kors-sexy-blossom-eau-de-parfum-1.7-oz/59000785LEL01.html"/>
    <hyperlink ref="J293" r:id="rId286" display="http://www.belk.com/p/michael-kors-eau-de-parfum-3.4-oz/590007855EH01.html"/>
    <hyperlink ref="J294" r:id="rId287" display="http://www.belk.com/p/michael-kors-wonderlust-eau-de-parfum-spray-1.7-oz/59000785JT701.html"/>
    <hyperlink ref="J295" r:id="rId288" display="http://www.belk.com/p/michael-kors-eau-de-parfum-3.4-oz./590007829K3.html"/>
    <hyperlink ref="J296" r:id="rId289" display="http://www.belk.com/p/michael-kors-eau-de-parfum-1.0-oz/590007855EK01.html"/>
    <hyperlink ref="J297" r:id="rId290" display="http://www.belk.com/p/michael-kors-turquoise-eau-de-parfum-3.4-oz/59000785J0K01.html"/>
    <hyperlink ref="J298" r:id="rId291" display="http://www.belk.com/p/michael-kors-sexy-blossom-eau-de-parfum-3.4-oz/59000785LEK01.html"/>
    <hyperlink ref="J299" r:id="rId292" display="http://www.belk.com/p/michael-kors-eau-de-parfum-1.7-oz/590007855EJ01.html"/>
    <hyperlink ref="J300" r:id="rId293" display="http://www.belk.com/p/michael-kors-turquoise-eau-de-parfum-1.0-oz/59000785J0M01.html"/>
    <hyperlink ref="J301" r:id="rId294" display="http://www.belk.com/p/michael-kors-eau-de-parfum-1.7-oz./590007829K2.html"/>
    <hyperlink ref="J302" r:id="rId295" display="http://www.belk.com/p/michael-kors-sexy-blossom-eau-de-parfum/59000781080816.html"/>
    <hyperlink ref="J303" r:id="rId296" display="http://www.belk.com/p/michael-kors-turquoise-eau-de-parfum/59000781067201.html"/>
    <hyperlink ref="J304" r:id="rId297" display="http://www.belk.com/p/michael-kors-glam-jasmine-gift-set/59000785JWCY6.html"/>
    <hyperlink ref="J305" r:id="rId298" display="http://www.belk.com/p/michael-kors-wonderlust-eau-de-parfum-spray-3.4-oz/59000785JT601.html"/>
    <hyperlink ref="J306" r:id="rId299" display="http://www.belk.com/p/michael-kors-sexy-amber-gift-set/59000785JW8Y6.html"/>
    <hyperlink ref="J307" r:id="rId300" display="http://www.belk.com/p/michael-kors-wonderlust-rollerball-eau-de-parfum/59000785K9T01.html"/>
    <hyperlink ref="J308" r:id="rId301" display="http://www.belk.com/p/michael-kors-a-fabulous-body-lotion/590007829K4.html"/>
    <hyperlink ref="J309" r:id="rId302" display="http://www.belk.com/p/tory-burch-love-relentlessly-luxe-set/59000785LFR01.html"/>
    <hyperlink ref="J310" r:id="rId303" display="http://www.belk.com/p/tory-burch-love-relentlessly-body-lotion-6.7-oz/59000785JN101.html"/>
    <hyperlink ref="J311" r:id="rId304" display="http://www.belk.com/p/tory-burch-love-relentlessly-body-lotion/59000781132001.html"/>
    <hyperlink ref="J312" r:id="rId305" display="http://www.belk.com/p/tory-burch-jolie-fleur-set/59000785MA701.html"/>
    <hyperlink ref="J313" r:id="rId306" display="http://www.belk.com/p/tory-burch-love-relentlessly-set/59000785LFP01.html"/>
    <hyperlink ref="J314" r:id="rId307" display="http://www.belk.com/p/tory-burch-shower-gel/590007856GF01.html"/>
    <hyperlink ref="J315" r:id="rId308" display="http://www.belk.com/p/tory-burch-body-lotion/590007856GE01.html"/>
    <hyperlink ref="J316" r:id="rId309" display="http://www.belk.com/p/tory-burch-gift-set/59000785LXM01.html"/>
    <hyperlink ref="J317" r:id="rId310" display="http://www.belk.com/p/tory-burch-body-cream/590007856GG01.html"/>
    <hyperlink ref="J318" r:id="rId311" display="http://www.belk.com/p/tory-burch-perfume/590007856GC01.html"/>
    <hyperlink ref="J319" r:id="rId312" display="http://www.belk.com/p/tory-burch-eau-du-parfum-1.7-fl.-oz/590007856G901.html"/>
    <hyperlink ref="J320" r:id="rId313" display="http://www.belk.com/p/tory-burch-eau-du-parfum-1.0-fl.-oz/590007856GA01.html"/>
    <hyperlink ref="J321" r:id="rId314" display="http://www.belk.com/p/tory-burch-love-relentlessly-eau-de-parfum-3.4-oz/59000785JMW01.html"/>
    <hyperlink ref="J322" r:id="rId315"/>
    <hyperlink ref="J323" r:id="rId316" display="http://www.belk.com/p/tory-burch-jolie-fleur-rollerball/59000785H5F01.html"/>
    <hyperlink ref="J324" r:id="rId317" display="http://www.belk.com/p/tory-burch-jolie-fleur-bleue-eau-de-parfum/5900078JOLIE6418OD.html"/>
    <hyperlink ref="J325" r:id="rId318" display="http://www.belk.com/p/tory-burch-eau-de-parfum/5900078TORYB641391.html"/>
    <hyperlink ref="J326" r:id="rId319" display="http://www.belk.com/p/tory-burch-tory-burch-signature-set/59000785LFN01.html"/>
    <hyperlink ref="J327" r:id="rId320" display="http://www.belk.com/p/tory-burch-love-relentlessly-eau-de-parfum/59000781095600.html"/>
    <hyperlink ref="J328" r:id="rId321" display="http://www.belk.com/p/tory-burch-love-relentlessly-rollerball/59000781094805.html"/>
    <hyperlink ref="J329" r:id="rId322" display="http://www.belk.com/p/tory-burch-love-relentlessly-eau-de-parfum-1.7-oz/59000785JMX01.html"/>
    <hyperlink ref="J330" r:id="rId323" display="http://www.belk.com/p/tory-burch-jolie-fleur-bleue-eau-de-parfum-1.7-oz/59000785H3J01.html"/>
    <hyperlink ref="J331" r:id="rId324" display="http://www.belk.com/p/tory-burch-eau-de-parfum-refillable-travel-spray-set/590007859KT01.html"/>
    <hyperlink ref="J332" r:id="rId325" display="http://www.belk.com/p/tory-burch-eau-du-parfum-3.4-fl.-oz./590007856G801.html"/>
    <hyperlink ref="J333" r:id="rId326" display="http://www.belk.com/p/tory-burch-love-relentlessly-rollerball-0.28-oz/59000785JN001.html"/>
    <hyperlink ref="J334" r:id="rId327" display="http://www.belk.com/p/tory-burch-eau-de-parfum-rollerball/5900078591901.html"/>
    <hyperlink ref="J335" r:id="rId328" display="http://www.belk.com/p/tory-burch-absolu-1.7-oz/59000785H3R01.html"/>
    <hyperlink ref="J336" r:id="rId329" display="http://www.belk.com/p/tory-burch-jolie-fleur-bleue-eau-de-parfum-3.4-oz/59000785H3H01.html"/>
    <hyperlink ref="J337" r:id="rId330" display="http://www.belk.com/p/tory-burch-bath-soap-set-of-four/590007859KE01.html"/>
    <hyperlink ref="J338" r:id="rId331"/>
    <hyperlink ref="J183" r:id="rId332"/>
    <hyperlink ref="J339" r:id="rId333"/>
    <hyperlink ref="J340" r:id="rId334"/>
    <hyperlink ref="J341" r:id="rId335"/>
    <hyperlink ref="J342" r:id="rId336"/>
    <hyperlink ref="J343" r:id="rId337"/>
    <hyperlink ref="J344" r:id="rId338"/>
    <hyperlink ref="J345" r:id="rId339"/>
    <hyperlink ref="J346" r:id="rId340"/>
    <hyperlink ref="J347" r:id="rId341"/>
    <hyperlink ref="J348" r:id="rId342"/>
    <hyperlink ref="J349" r:id="rId343"/>
    <hyperlink ref="J350" r:id="rId344"/>
    <hyperlink ref="J351" r:id="rId345"/>
    <hyperlink ref="J352" r:id="rId346"/>
    <hyperlink ref="J353" r:id="rId347"/>
    <hyperlink ref="J354" r:id="rId348"/>
    <hyperlink ref="J355" r:id="rId349"/>
    <hyperlink ref="J356" r:id="rId350"/>
    <hyperlink ref="J357" r:id="rId351"/>
    <hyperlink ref="J358" r:id="rId352"/>
    <hyperlink ref="J359" r:id="rId353"/>
    <hyperlink ref="J360" r:id="rId354"/>
    <hyperlink ref="J361" r:id="rId355"/>
    <hyperlink ref="J362" r:id="rId356"/>
    <hyperlink ref="J363" r:id="rId357"/>
    <hyperlink ref="J364" r:id="rId358"/>
    <hyperlink ref="J365" r:id="rId359"/>
    <hyperlink ref="J366" r:id="rId360"/>
    <hyperlink ref="J367" r:id="rId361"/>
    <hyperlink ref="J368" r:id="rId362"/>
    <hyperlink ref="J369" r:id="rId363"/>
    <hyperlink ref="J2" r:id="rId364" display="https://www.macys.com/shop/product/donna-karan-cashmere-mist-deodorant-1.7-oz?ID=92782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1CF121CE-328D-4618-8632-6F45811D6419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E1CCFC21-A0B6-4E0A-ABC7-3A1223A87655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Out-of-Stock 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Panov, Anna</dc:creator>
  <cp:lastModifiedBy>Anna Panov</cp:lastModifiedBy>
  <dcterms:created xsi:type="dcterms:W3CDTF">2017-08-07T00:02:12Z</dcterms:created>
  <dcterms:modified xsi:type="dcterms:W3CDTF">2017-08-07T04:36:10Z</dcterms:modified>
</cp:coreProperties>
</file>