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C:\Users\alexa\PycharmProjects\pythonProject1\"/>
    </mc:Choice>
  </mc:AlternateContent>
  <xr:revisionPtr revIDLastSave="0" documentId="13_ncr:1_{24F98B61-30B6-46D1-9C21-EC4A6D17ED0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данные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5" i="1" l="1"/>
</calcChain>
</file>

<file path=xl/sharedStrings.xml><?xml version="1.0" encoding="utf-8"?>
<sst xmlns="http://schemas.openxmlformats.org/spreadsheetml/2006/main" count="197" uniqueCount="124">
  <si>
    <t xml:space="preserve">
    Благословение небожителей. Том 3
  </t>
  </si>
  <si>
    <t xml:space="preserve">
    Путь домохозяина. Том 2
  </t>
  </si>
  <si>
    <t xml:space="preserve">
    К себе нежно. Книга о том, как ценить и беречь себя
  </t>
  </si>
  <si>
    <t xml:space="preserve">
    Шестерка воронов
  </t>
  </si>
  <si>
    <t xml:space="preserve">
    Лунный свет
  </t>
  </si>
  <si>
    <t xml:space="preserve">
    Дом без воспоминаний
  </t>
  </si>
  <si>
    <t xml:space="preserve">
    Магическая битва 4. Начало повиновения. Пагубный талант
  </t>
  </si>
  <si>
    <t xml:space="preserve">
    Основатель Темного Пути. Маньхуа. Том 3
  </t>
  </si>
  <si>
    <t xml:space="preserve">
    Трактир «Ямайка». Моя кузина Рейчел. Козел отпущения: романы
  </t>
  </si>
  <si>
    <t xml:space="preserve">
    Архивы Дрездена. Перемены. Адская работенка
  </t>
  </si>
  <si>
    <t xml:space="preserve">
    Основатель Тёмного Пути. Том 2
  </t>
  </si>
  <si>
    <t xml:space="preserve">
    Сделка
  </t>
  </si>
  <si>
    <t xml:space="preserve">
    Ковен озера Шамплейн. Трилогия
  </t>
  </si>
  <si>
    <t xml:space="preserve">
    Сгорая дотла
  </t>
  </si>
  <si>
    <t xml:space="preserve">
    Единственный конец злодейки — смерть. Том 1
  </t>
  </si>
  <si>
    <t xml:space="preserve">
    Боги и чудовища
  </t>
  </si>
  <si>
    <t xml:space="preserve">
    Человек-бензопила. Книга 6. Вперед, Человек-бензопила!
  </t>
  </si>
  <si>
    <t xml:space="preserve">
    Путь домохозяина. Том 1
  </t>
  </si>
  <si>
    <t xml:space="preserve">
    Человек-бензопила. Книга 5. Купание в ванне. Чувства собаки
  </t>
  </si>
  <si>
    <t xml:space="preserve">
    Основатель Тёмного Пути. Маньхуа. Том 1
  </t>
  </si>
  <si>
    <t xml:space="preserve">
    Мой театр. Книга 1
  </t>
  </si>
  <si>
    <t xml:space="preserve">
    Выбор. О свободе и внутренней силе человека
  </t>
  </si>
  <si>
    <t xml:space="preserve">
    Белая рыба. Сказания о Бай и Ю. Бегущая вода
  </t>
  </si>
  <si>
    <t xml:space="preserve">
    Хрупкое равновесие. Книга 1
  </t>
  </si>
  <si>
    <t xml:space="preserve">
    С тобой я дома. Книга о том, как любить друг друга, оставаясь верными себе
  </t>
  </si>
  <si>
    <t xml:space="preserve">
    Сказать жизни «Да!»: психолог в концлагере.
  </t>
  </si>
  <si>
    <t xml:space="preserve">
    Человек-бензопила. Книга 2. Убить Дэндзи. Мощь огнестрельного оружия
  </t>
  </si>
  <si>
    <t xml:space="preserve">
    Человек-бензопила. Книга 1. Пес и бензопила. Бензопила против нетопыря
  </t>
  </si>
  <si>
    <t xml:space="preserve">
    Человек-бензопила. Книга 4. Во сне. Настоящая жесть: манга
  </t>
  </si>
  <si>
    <t xml:space="preserve">
    Гарри Поттер. Комплект из 7 книг в футляре
  </t>
  </si>
  <si>
    <t xml:space="preserve">
    Человек-бензопила. Книга 3. Несовершеннолетний. Бум-бум-бум: манга
  </t>
  </si>
  <si>
    <t xml:space="preserve">
    Благословение небожителей. Том 2
  </t>
  </si>
  <si>
    <t xml:space="preserve">
    Благословение небожителей. Том 1
  </t>
  </si>
  <si>
    <t xml:space="preserve">
    Пять языков любви (как выразить любовь вашему спутнику)
  </t>
  </si>
  <si>
    <t xml:space="preserve">
    Продажное королевство
  </t>
  </si>
  <si>
    <t xml:space="preserve">
    Дом драконов (комплект из 2 книг)
  </t>
  </si>
  <si>
    <t xml:space="preserve">
    Две жизни. Конкордия Антарова. Мистический роман с комментариями в четырех частях. Коллекционное оформление (комплект из 4 книг)
  </t>
  </si>
  <si>
    <t xml:space="preserve">
    Думай медленно... решай быстро
  </t>
  </si>
  <si>
    <t xml:space="preserve">
    Мобилизованная нация. Германия 1939–1945
  </t>
  </si>
  <si>
    <t xml:space="preserve">
    Зеленый свет
  </t>
  </si>
  <si>
    <t xml:space="preserve">
    Трилогия под одной обложкой. Метро 2033. Метро 2034. Метро 2035
  </t>
  </si>
  <si>
    <t xml:space="preserve">
    Хочу и буду. 6 правил счастливой жизни или Метод Лабковского в действии
  </t>
  </si>
  <si>
    <t xml:space="preserve">
    Гравити Фолз. Дневник 3
  </t>
  </si>
  <si>
    <t xml:space="preserve">
    Портрет Дориана Грея
  </t>
  </si>
  <si>
    <t xml:space="preserve">
    Пиши, сокращай: Как создавать сильные тексты
  </t>
  </si>
  <si>
    <t xml:space="preserve">
    Биология добра и зла. Как наука объясняет наши поступки
  </t>
  </si>
  <si>
    <t xml:space="preserve">
    Атлант расправил плечи (комплект из 3 книг)
  </t>
  </si>
  <si>
    <t xml:space="preserve">
    Радикальное Прощение: Духовная технология для исцеления взаимоотношений, избавления от гнева и чувства вины, нахождения взаимопонимания в любой ситуац
  </t>
  </si>
  <si>
    <t xml:space="preserve">
    Дом,в котором...(подарочная)
  </t>
  </si>
  <si>
    <t xml:space="preserve">
    Тунсю Мосян
  </t>
  </si>
  <si>
    <t xml:space="preserve">
    Косукэ Оно
  </t>
  </si>
  <si>
    <t xml:space="preserve">
    Ольга Примаченко
  </t>
  </si>
  <si>
    <t xml:space="preserve">
    Ли Бардуго
  </t>
  </si>
  <si>
    <t xml:space="preserve">
    Дженнифер Арментроут
  </t>
  </si>
  <si>
    <t xml:space="preserve">
    Донато Карризи
  </t>
  </si>
  <si>
    <t xml:space="preserve">
    Гэгэ Акутами
  </t>
  </si>
  <si>
    <t xml:space="preserve">
    Дафна Дюморье
  </t>
  </si>
  <si>
    <t xml:space="preserve">
    Джим Батчер
  </t>
  </si>
  <si>
    <t xml:space="preserve">
    Эль Кеннеди
  </t>
  </si>
  <si>
    <t xml:space="preserve">
    Анастасия Гор
  </t>
  </si>
  <si>
    <t xml:space="preserve">
    Эмма Скотт
  </t>
  </si>
  <si>
    <t xml:space="preserve">
    Квон Гёыль,  Суволь
  </t>
  </si>
  <si>
    <t xml:space="preserve">
    Шелби Махёрин
  </t>
  </si>
  <si>
    <t xml:space="preserve">
    Тацуки Фудзимото
  </t>
  </si>
  <si>
    <t xml:space="preserve">
    Николай Цискаридзе
  </t>
  </si>
  <si>
    <t xml:space="preserve">
    Ева Эдит
  </t>
  </si>
  <si>
    <t xml:space="preserve">
    Шу Гу
  </t>
  </si>
  <si>
    <t xml:space="preserve">
    Ана Шерри
  </t>
  </si>
  <si>
    <t xml:space="preserve">
    Виктор Франкл
  </t>
  </si>
  <si>
    <t xml:space="preserve">
    Джоан Кэтлин Роулинг
  </t>
  </si>
  <si>
    <t xml:space="preserve">
    Гэри Чепмен
  </t>
  </si>
  <si>
    <t xml:space="preserve">
    Джордж Р.Р. Мартин
  </t>
  </si>
  <si>
    <t xml:space="preserve">
    Конкордия Антарова
  </t>
  </si>
  <si>
    <t xml:space="preserve">
    Даниэль Канеман
  </t>
  </si>
  <si>
    <t xml:space="preserve">
    Николас Старгардт
  </t>
  </si>
  <si>
    <t xml:space="preserve">
    Мэттью Макконахи
  </t>
  </si>
  <si>
    <t xml:space="preserve">
    Дмитрий Глуховский
  </t>
  </si>
  <si>
    <t xml:space="preserve">
    Михаил Лабковский
  </t>
  </si>
  <si>
    <t xml:space="preserve">
    Алекс Хирш
  </t>
  </si>
  <si>
    <t xml:space="preserve">
    Оскар Уайльд
  </t>
  </si>
  <si>
    <t xml:space="preserve">
    София Берлина, Максим Ильяхов, Людмила Сарычева
  </t>
  </si>
  <si>
    <t xml:space="preserve">
    Роберт Сапольски
  </t>
  </si>
  <si>
    <t xml:space="preserve">
    Айн Рэнд
  </t>
  </si>
  <si>
    <t xml:space="preserve">
    Колин Типпинг
  </t>
  </si>
  <si>
    <t xml:space="preserve">
    Мариам Петросян
  </t>
  </si>
  <si>
    <t xml:space="preserve">
    1 250 ₽
  </t>
  </si>
  <si>
    <t xml:space="preserve">
    608 ₽
  </t>
  </si>
  <si>
    <t xml:space="preserve">
    759 ₽
  </t>
  </si>
  <si>
    <t xml:space="preserve">
    566 ₽
  </t>
  </si>
  <si>
    <t xml:space="preserve">
    216 ₽
  </t>
  </si>
  <si>
    <t xml:space="preserve">
    641 ₽
  </t>
  </si>
  <si>
    <t xml:space="preserve">
    828 ₽
  </t>
  </si>
  <si>
    <t xml:space="preserve">
    1 050 ₽
  </t>
  </si>
  <si>
    <t xml:space="preserve">
    901 ₽
  </t>
  </si>
  <si>
    <t xml:space="preserve">
    820 ₽
  </t>
  </si>
  <si>
    <t xml:space="preserve">
    2 342 ₽
  </t>
  </si>
  <si>
    <t xml:space="preserve">
    662 ₽
  </t>
  </si>
  <si>
    <t xml:space="preserve">
    989 ₽
  </t>
  </si>
  <si>
    <t xml:space="preserve">
    797 ₽
  </t>
  </si>
  <si>
    <t xml:space="preserve">
    633 ₽
  </t>
  </si>
  <si>
    <t xml:space="preserve">
    944 ₽
  </t>
  </si>
  <si>
    <t xml:space="preserve">
    1 369 ₽
  </t>
  </si>
  <si>
    <t xml:space="preserve">
    484 ₽
  </t>
  </si>
  <si>
    <t xml:space="preserve">
    497 ₽
  </t>
  </si>
  <si>
    <t xml:space="preserve">
    856 ₽
  </t>
  </si>
  <si>
    <t xml:space="preserve">
    491 ₽
  </t>
  </si>
  <si>
    <t xml:space="preserve">
    5 865 ₽
  </t>
  </si>
  <si>
    <t xml:space="preserve">
    1 150 ₽
  </t>
  </si>
  <si>
    <t xml:space="preserve">
    363 ₽
  </t>
  </si>
  <si>
    <t xml:space="preserve">
    1 546 ₽
  </t>
  </si>
  <si>
    <t xml:space="preserve">
    2 165 ₽
  </t>
  </si>
  <si>
    <t xml:space="preserve">
    985 ₽
  </t>
  </si>
  <si>
    <t xml:space="preserve">
    1 274 ₽
  </t>
  </si>
  <si>
    <t xml:space="preserve">
    746 ₽
  </t>
  </si>
  <si>
    <t xml:space="preserve">
    2 077 ₽
  </t>
  </si>
  <si>
    <t xml:space="preserve">
    789 ₽
  </t>
  </si>
  <si>
    <t xml:space="preserve">
    1 800 ₽
  </t>
  </si>
  <si>
    <t xml:space="preserve">
    194 ₽
  </t>
  </si>
  <si>
    <t xml:space="preserve">
    739 ₽
  </t>
  </si>
  <si>
    <t xml:space="preserve">
    1 090 ₽
  </t>
  </si>
  <si>
    <t xml:space="preserve">
    1 092 ₽
  </t>
  </si>
  <si>
    <t xml:space="preserve">
    580 ₽
  </t>
  </si>
  <si>
    <t>-</t>
  </si>
  <si>
    <t>коичество книг на сайте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</si>
</sst>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5"/>
  <sheetViews>
    <sheetView tabSelected="1" workbookViewId="0">
      <selection activeCell="C8" sqref="C8"/>
    </sheetView>
  </sheetViews>
  <sheetFormatPr defaultRowHeight="14.4" x14ac:dyDescent="0.3"/>
  <cols>
    <col min="2" max="2" width="29.109375" customWidth="1"/>
  </cols>
  <sheetData>
    <row r="1" spans="1:4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 spans="1:49" x14ac:dyDescent="0.3">
      <c r="A2" t="s">
        <v>49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H2" t="s">
        <v>49</v>
      </c>
      <c r="I2" t="s">
        <v>56</v>
      </c>
      <c r="J2" t="s">
        <v>57</v>
      </c>
      <c r="K2" t="s">
        <v>49</v>
      </c>
      <c r="L2" t="s">
        <v>58</v>
      </c>
      <c r="M2" t="s">
        <v>59</v>
      </c>
      <c r="N2" t="s">
        <v>60</v>
      </c>
      <c r="O2" t="s">
        <v>61</v>
      </c>
      <c r="P2" t="s">
        <v>62</v>
      </c>
      <c r="Q2" t="s">
        <v>63</v>
      </c>
      <c r="R2" t="s">
        <v>50</v>
      </c>
      <c r="S2" t="s">
        <v>63</v>
      </c>
      <c r="T2" t="s">
        <v>49</v>
      </c>
      <c r="U2" t="s">
        <v>64</v>
      </c>
      <c r="V2" t="s">
        <v>65</v>
      </c>
      <c r="W2" t="s">
        <v>66</v>
      </c>
      <c r="X2" t="s">
        <v>67</v>
      </c>
      <c r="Y2" t="s">
        <v>51</v>
      </c>
      <c r="Z2" t="s">
        <v>68</v>
      </c>
      <c r="AA2" t="s">
        <v>63</v>
      </c>
      <c r="AB2" t="s">
        <v>63</v>
      </c>
      <c r="AC2" t="s">
        <v>63</v>
      </c>
      <c r="AD2" t="s">
        <v>69</v>
      </c>
      <c r="AE2" t="s">
        <v>63</v>
      </c>
      <c r="AF2" t="s">
        <v>49</v>
      </c>
      <c r="AG2" t="s">
        <v>49</v>
      </c>
      <c r="AH2" t="s">
        <v>70</v>
      </c>
      <c r="AI2" t="s">
        <v>52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  <c r="AP2" t="s">
        <v>77</v>
      </c>
      <c r="AQ2" t="s">
        <v>78</v>
      </c>
      <c r="AR2" t="s">
        <v>79</v>
      </c>
      <c r="AS2" t="s">
        <v>80</v>
      </c>
      <c r="AT2" t="s">
        <v>81</v>
      </c>
      <c r="AU2" t="s">
        <v>82</v>
      </c>
      <c r="AV2" t="s">
        <v>83</v>
      </c>
      <c r="AW2" t="s">
        <v>84</v>
      </c>
    </row>
    <row r="3" spans="1:49" x14ac:dyDescent="0.3">
      <c r="A3" t="s">
        <v>85</v>
      </c>
      <c r="B3" t="s">
        <v>86</v>
      </c>
      <c r="C3" t="s">
        <v>87</v>
      </c>
      <c r="D3" t="s">
        <v>88</v>
      </c>
      <c r="E3" t="s">
        <v>89</v>
      </c>
      <c r="F3" t="s">
        <v>90</v>
      </c>
      <c r="G3" t="s">
        <v>91</v>
      </c>
      <c r="H3" t="s">
        <v>92</v>
      </c>
      <c r="I3" t="s">
        <v>93</v>
      </c>
      <c r="J3" t="s">
        <v>93</v>
      </c>
      <c r="K3" t="s">
        <v>92</v>
      </c>
      <c r="L3" t="s">
        <v>94</v>
      </c>
      <c r="M3" t="s">
        <v>95</v>
      </c>
      <c r="N3" t="s">
        <v>96</v>
      </c>
      <c r="O3" t="s">
        <v>97</v>
      </c>
      <c r="P3" t="s">
        <v>98</v>
      </c>
      <c r="Q3" t="s">
        <v>99</v>
      </c>
      <c r="R3" t="s">
        <v>86</v>
      </c>
      <c r="S3" t="s">
        <v>100</v>
      </c>
      <c r="T3" t="s">
        <v>85</v>
      </c>
      <c r="U3" t="s">
        <v>101</v>
      </c>
      <c r="V3" t="s">
        <v>97</v>
      </c>
      <c r="W3" t="s">
        <v>102</v>
      </c>
      <c r="X3" t="s">
        <v>103</v>
      </c>
      <c r="Y3" t="s">
        <v>104</v>
      </c>
      <c r="Z3" t="s">
        <v>105</v>
      </c>
      <c r="AA3" t="s">
        <v>100</v>
      </c>
      <c r="AB3" t="s">
        <v>100</v>
      </c>
      <c r="AC3" t="s">
        <v>100</v>
      </c>
      <c r="AD3" t="s">
        <v>106</v>
      </c>
      <c r="AE3" t="s">
        <v>100</v>
      </c>
      <c r="AF3" t="s">
        <v>85</v>
      </c>
      <c r="AG3" t="s">
        <v>107</v>
      </c>
      <c r="AH3" t="s">
        <v>108</v>
      </c>
      <c r="AI3" t="s">
        <v>86</v>
      </c>
      <c r="AJ3" t="s">
        <v>109</v>
      </c>
      <c r="AK3" t="s">
        <v>110</v>
      </c>
      <c r="AL3" t="s">
        <v>111</v>
      </c>
      <c r="AM3" t="s">
        <v>112</v>
      </c>
      <c r="AN3" t="s">
        <v>113</v>
      </c>
      <c r="AO3" t="s">
        <v>114</v>
      </c>
      <c r="AP3" t="s">
        <v>115</v>
      </c>
      <c r="AQ3" t="s">
        <v>116</v>
      </c>
      <c r="AR3" t="s">
        <v>117</v>
      </c>
      <c r="AS3" t="s">
        <v>118</v>
      </c>
      <c r="AT3" t="s">
        <v>119</v>
      </c>
      <c r="AU3" t="s">
        <v>120</v>
      </c>
      <c r="AV3" t="s">
        <v>121</v>
      </c>
      <c r="AW3" t="s">
        <v>109</v>
      </c>
    </row>
    <row r="4" spans="1:49" x14ac:dyDescent="0.3">
      <c r="A4" t="s">
        <v>122</v>
      </c>
      <c r="B4" t="s">
        <v>122</v>
      </c>
      <c r="C4" t="s">
        <v>122</v>
      </c>
      <c r="D4" t="s">
        <v>122</v>
      </c>
      <c r="E4" t="s">
        <v>122</v>
      </c>
      <c r="F4" t="s">
        <v>122</v>
      </c>
      <c r="G4" t="s">
        <v>122</v>
      </c>
      <c r="H4" t="s">
        <v>122</v>
      </c>
      <c r="I4" t="s">
        <v>122</v>
      </c>
      <c r="J4" t="s">
        <v>122</v>
      </c>
      <c r="K4" t="s">
        <v>122</v>
      </c>
      <c r="L4" t="s">
        <v>122</v>
      </c>
      <c r="M4" t="s">
        <v>122</v>
      </c>
      <c r="N4" t="s">
        <v>122</v>
      </c>
      <c r="O4" t="s">
        <v>122</v>
      </c>
      <c r="P4" t="s">
        <v>122</v>
      </c>
      <c r="Q4" t="s">
        <v>122</v>
      </c>
      <c r="R4" t="s">
        <v>122</v>
      </c>
      <c r="S4" t="s">
        <v>122</v>
      </c>
      <c r="T4" t="s">
        <v>122</v>
      </c>
      <c r="U4" t="s">
        <v>122</v>
      </c>
      <c r="V4" t="s">
        <v>122</v>
      </c>
      <c r="W4" t="s">
        <v>122</v>
      </c>
      <c r="X4" t="s">
        <v>122</v>
      </c>
      <c r="Y4" t="s">
        <v>122</v>
      </c>
      <c r="Z4" t="s">
        <v>122</v>
      </c>
      <c r="AA4" t="s">
        <v>122</v>
      </c>
      <c r="AB4" t="s">
        <v>122</v>
      </c>
      <c r="AC4" t="s">
        <v>122</v>
      </c>
      <c r="AD4" t="s">
        <v>122</v>
      </c>
      <c r="AE4" t="s">
        <v>122</v>
      </c>
      <c r="AF4" t="s">
        <v>122</v>
      </c>
      <c r="AG4" t="s">
        <v>122</v>
      </c>
      <c r="AH4" t="s">
        <v>122</v>
      </c>
      <c r="AI4" t="s">
        <v>122</v>
      </c>
      <c r="AJ4" t="s">
        <v>122</v>
      </c>
      <c r="AK4" t="s">
        <v>122</v>
      </c>
      <c r="AL4" t="s">
        <v>122</v>
      </c>
      <c r="AM4" t="s">
        <v>122</v>
      </c>
      <c r="AN4" t="s">
        <v>122</v>
      </c>
      <c r="AO4" t="s">
        <v>122</v>
      </c>
      <c r="AP4" t="s">
        <v>122</v>
      </c>
      <c r="AQ4" t="s">
        <v>122</v>
      </c>
      <c r="AR4" t="s">
        <v>122</v>
      </c>
      <c r="AS4" t="s">
        <v>122</v>
      </c>
      <c r="AT4" t="s">
        <v>122</v>
      </c>
      <c r="AU4" t="s">
        <v>122</v>
      </c>
      <c r="AV4" t="s">
        <v>122</v>
      </c>
      <c r="AW4" t="s">
        <v>122</v>
      </c>
    </row>
    <row r="5" spans="1:49" x14ac:dyDescent="0.3">
      <c r="A5" s="1">
        <f>COUNTIF(A4:AW4,"-")</f>
        <v>49</v>
      </c>
      <c r="B5" s="1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данные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Тупота Александр</dc:creator>
  <cp:lastModifiedBy>Тупота Александр</cp:lastModifiedBy>
  <dcterms:created xsi:type="dcterms:W3CDTF">2015-06-05T18:19:34Z</dcterms:created>
  <dcterms:modified xsi:type="dcterms:W3CDTF">2023-02-25T16:47:02Z</dcterms:modified>
</cp:coreProperties>
</file>