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thesis/"/>
    </mc:Choice>
  </mc:AlternateContent>
  <xr:revisionPtr revIDLastSave="0" documentId="13_ncr:1_{DFA4B84C-22E4-6948-849A-35B40E0D98E4}" xr6:coauthVersionLast="45" xr6:coauthVersionMax="45" xr10:uidLastSave="{00000000-0000-0000-0000-000000000000}"/>
  <bookViews>
    <workbookView xWindow="0" yWindow="460" windowWidth="27320" windowHeight="13540" xr2:uid="{94C7F061-715A-4743-A9B6-07866C84E493}"/>
  </bookViews>
  <sheets>
    <sheet name="AL" sheetId="1" r:id="rId1"/>
    <sheet name="AL_train" sheetId="2" r:id="rId2"/>
    <sheet name="AL_set1" sheetId="13" r:id="rId3"/>
    <sheet name="AL_set2" sheetId="14" r:id="rId4"/>
    <sheet name="L1" sheetId="3" r:id="rId5"/>
    <sheet name="sim_scores" sheetId="4" r:id="rId6"/>
    <sheet name="L1_set1" sheetId="8" r:id="rId7"/>
    <sheet name="L1_set2" sheetId="9" r:id="rId8"/>
    <sheet name="AFC_1" sheetId="5" r:id="rId9"/>
    <sheet name="AFC_2" sheetId="11" r:id="rId10"/>
    <sheet name="AFC_stats" sheetId="12" r:id="rId11"/>
    <sheet name="sets" sheetId="10" r:id="rId12"/>
    <sheet name="semantic_categories" sheetId="15" r:id="rId13"/>
  </sheets>
  <definedNames>
    <definedName name="_xlnm._FilterDatabase" localSheetId="8" hidden="1">AFC_1!$A$1:$AH$41</definedName>
    <definedName name="_xlnm._FilterDatabase" localSheetId="9" hidden="1">AFC_2!$A$1:$AC$1</definedName>
    <definedName name="_xlnm._FilterDatabase" localSheetId="0" hidden="1">AL!$A$1:$P$81</definedName>
    <definedName name="_xlnm._FilterDatabase" localSheetId="2" hidden="1">AL_set1!$A$1:$O$41</definedName>
    <definedName name="_xlnm._FilterDatabase" localSheetId="3" hidden="1">AL_set2!$A$1:$Q$41</definedName>
    <definedName name="_xlnm._FilterDatabase" localSheetId="4" hidden="1">'L1'!$A$1:$X$157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<sst xmlns="http://schemas.openxmlformats.org/spreadsheetml/2006/main" count="7346" uniqueCount="1671">
  <si>
    <t>befadu</t>
  </si>
  <si>
    <t>enkene</t>
  </si>
  <si>
    <t>farimu</t>
  </si>
  <si>
    <t>invaltu</t>
  </si>
  <si>
    <t>tinfetu</t>
  </si>
  <si>
    <t>kambipu</t>
  </si>
  <si>
    <t>senkide</t>
  </si>
  <si>
    <t>denrete</t>
  </si>
  <si>
    <t>sulvidu</t>
  </si>
  <si>
    <t>tekuru</t>
  </si>
  <si>
    <t>maviru</t>
  </si>
  <si>
    <t>eskife</t>
  </si>
  <si>
    <t>enkontu</t>
  </si>
  <si>
    <t>kavenu</t>
  </si>
  <si>
    <t>ovarde</t>
  </si>
  <si>
    <t>tivere</t>
  </si>
  <si>
    <t>devinde</t>
  </si>
  <si>
    <t>pentave</t>
  </si>
  <si>
    <t>dinrase</t>
  </si>
  <si>
    <t>panabu</t>
  </si>
  <si>
    <t>topeme</t>
  </si>
  <si>
    <t>trokele</t>
  </si>
  <si>
    <t>farantu</t>
  </si>
  <si>
    <t>potabu</t>
  </si>
  <si>
    <t>asamu</t>
  </si>
  <si>
    <t>feranu</t>
  </si>
  <si>
    <t>rantare</t>
  </si>
  <si>
    <t>kovaru</t>
  </si>
  <si>
    <t>limate</t>
  </si>
  <si>
    <t>aderu</t>
  </si>
  <si>
    <t>ekiste</t>
  </si>
  <si>
    <t>akufu</t>
  </si>
  <si>
    <t>makevu</t>
  </si>
  <si>
    <t>felkure</t>
  </si>
  <si>
    <t>mean_dist</t>
  </si>
  <si>
    <t>min_dist</t>
  </si>
  <si>
    <t>max_dist</t>
  </si>
  <si>
    <t>sd_dist</t>
  </si>
  <si>
    <t>se_dist</t>
  </si>
  <si>
    <t>count</t>
  </si>
  <si>
    <t>mean_valency</t>
  </si>
  <si>
    <t>sd_valency</t>
  </si>
  <si>
    <t>mean_repeats</t>
  </si>
  <si>
    <t>unique_transcriptions</t>
  </si>
  <si>
    <t>unique_transcription_count</t>
  </si>
  <si>
    <t>unique_associations</t>
  </si>
  <si>
    <t>unique_associations_count</t>
  </si>
  <si>
    <t>25;1;1</t>
  </si>
  <si>
    <t>befadu;defadu;vefadu;defasu</t>
  </si>
  <si>
    <t>18;5;3;1</t>
  </si>
  <si>
    <t>нет;obed;прошлое, раннее, before</t>
  </si>
  <si>
    <t>19;4;1;1;1;1</t>
  </si>
  <si>
    <t>enkene;tenkene;inkene;entene;entine;penkene;tentene;tinkene</t>
  </si>
  <si>
    <t>17;3;2;1;1;1;1;1</t>
  </si>
  <si>
    <t>нет;конь, латунь;пенки, эскимо</t>
  </si>
  <si>
    <t>farimu;farin;farinu;fariu;farium;sarim</t>
  </si>
  <si>
    <t>18;5;1;1;1;1</t>
  </si>
  <si>
    <t>нет;фарингейт, температура;фери</t>
  </si>
  <si>
    <t>22;1;1;1;1;1</t>
  </si>
  <si>
    <t>24;1;1;1</t>
  </si>
  <si>
    <t>invaltu;invaldu;inval'tu;invalty;pimvaltu;rinvaltu</t>
  </si>
  <si>
    <t>21;2;1;1;1;1</t>
  </si>
  <si>
    <t>нет;invalid, не действительный, не верный;валя;инвайт</t>
  </si>
  <si>
    <t>tinfetu;pinfetu;timfetu;infetu;tinvetu;pincetu;pinvetu;tinfedu;tinfety</t>
  </si>
  <si>
    <t>11;4;4;2;2;1;1;1;1</t>
  </si>
  <si>
    <t>нет;конфета, древесный;конфету;пинцет</t>
  </si>
  <si>
    <t>kambipu;kambiku;kambibu;kambipo;kambipu ;kambito;kamvibu</t>
  </si>
  <si>
    <t>13;8;2;1;1;1;1</t>
  </si>
  <si>
    <t>нет;камбикор;камень, комбо;кимпембе</t>
  </si>
  <si>
    <t>senkide;sentide;senchide;sankide;sencide;sendide;tenkide</t>
  </si>
  <si>
    <t>16;4;3;1;1;1;1</t>
  </si>
  <si>
    <t>нет;thank you;thank, да, доброжелательность;песок, пенсо</t>
  </si>
  <si>
    <t>23;2;1;1</t>
  </si>
  <si>
    <t>denrete;denlete;demlete;denvete;danrete;delete;denrate;denrbne;denverte;denvrete</t>
  </si>
  <si>
    <t>14;3;2;2;1;1;1;1;1;1</t>
  </si>
  <si>
    <t>нет;день;дантизм;увольнение, сокращение на работе, отставка</t>
  </si>
  <si>
    <t>sulvidu;solvidu;sulvedu;sulveidu</t>
  </si>
  <si>
    <t>21;4;1;1</t>
  </si>
  <si>
    <t>нет;соль;соль веду;сульфид;сульфид, анализ</t>
  </si>
  <si>
    <t>23;1;1;1;1</t>
  </si>
  <si>
    <t>tekuru;tekeru;pekuru;tecuru;teikuru;teikury</t>
  </si>
  <si>
    <t>нет;курю;не курю, протечка;перекурю;текстура, река</t>
  </si>
  <si>
    <t>maviru;maveru;naviru;mabilu;mafiru</t>
  </si>
  <si>
    <t>19;4;2;1;1</t>
  </si>
  <si>
    <t>нет;мавр;мавр, негр;может быть, на веру;наберу</t>
  </si>
  <si>
    <t>eskife;peskife;estife;pestife;tskife</t>
  </si>
  <si>
    <t>16;5;3;2;1</t>
  </si>
  <si>
    <t>нет;из кафе;пить кефир;скифы;скифы, скандинавия, варвары</t>
  </si>
  <si>
    <t>enkontu;inkontu;encontu;ancontu;enkondu;tinkontu</t>
  </si>
  <si>
    <t>17;4;2;1;1;1</t>
  </si>
  <si>
    <t>нет;encounter;кот, английский;счёт («конто»)</t>
  </si>
  <si>
    <t>23;1;1;1</t>
  </si>
  <si>
    <t>kavenu;kaven;kavenum;avenu</t>
  </si>
  <si>
    <t>19;5;2;1</t>
  </si>
  <si>
    <t>нет;авеню;квн;ковен, ведьмы, шабаш;меню ковать</t>
  </si>
  <si>
    <t>22;2;1;1;1</t>
  </si>
  <si>
    <t>ovarde;povarde</t>
  </si>
  <si>
    <t>17;10</t>
  </si>
  <si>
    <t>нет;повар;кокарда, гвардия;лисица, овраг;радость</t>
  </si>
  <si>
    <t>tivere;pivere;pibere;tivire;tizere</t>
  </si>
  <si>
    <t>15;9;1;1;1</t>
  </si>
  <si>
    <t>нет;пиво;италия;наверное, возможности;титаник, сирень</t>
  </si>
  <si>
    <t>devinde;dedinde;deginde;devinre;dewinde</t>
  </si>
  <si>
    <t>нет;de vinde;devine;дивный, удивительный;окно, винт;резьба</t>
  </si>
  <si>
    <t>pentave;pentabe;tentave;fentave;pentavi;pentawe</t>
  </si>
  <si>
    <t>20;2;2;1;1;1</t>
  </si>
  <si>
    <t>нет;метро, питер;пентагон;пинта;пятикратное приветствие;пятиугольник</t>
  </si>
  <si>
    <t>dinrase;vinrase;dinlate;dinrace</t>
  </si>
  <si>
    <t>нет;день расы ;день, раса, dinner;динь;раса;рот, династия</t>
  </si>
  <si>
    <t>panabu;panavu;anabu;panaby;panawu;tanavu</t>
  </si>
  <si>
    <t>16;7;1;1;1;1</t>
  </si>
  <si>
    <t>нет;амур, банан;банан;нож;панама;панаму, помогу</t>
  </si>
  <si>
    <t>topeme;topene;toteme;tokene;totene</t>
  </si>
  <si>
    <t>16;7;2;1;1</t>
  </si>
  <si>
    <t>нет;накрутка;топ, меню;топимый, очаг;топовый;утопленник</t>
  </si>
  <si>
    <t>trokele;prokele;krokele;krorele;prokene;prokole;trocele;trokene;trokile</t>
  </si>
  <si>
    <t>12;7;2;1;1;1;1;1;1</t>
  </si>
  <si>
    <t>нет;трогали;трогать ;тройками;тролль;тротил, лемур</t>
  </si>
  <si>
    <t>farantu;farandu;sharantu</t>
  </si>
  <si>
    <t>24;2;1</t>
  </si>
  <si>
    <t>нет;тарантул;фаланга;фара, авто;фара, освещение;фарамант</t>
  </si>
  <si>
    <t>potabu;potavu;otavu;potaby</t>
  </si>
  <si>
    <t>19;5;1;1</t>
  </si>
  <si>
    <t>нет;потому;potato;почка, фильтр;табу</t>
  </si>
  <si>
    <t>21;2;1;1;1</t>
  </si>
  <si>
    <t>22;2;2;1</t>
  </si>
  <si>
    <t>21;1;1;1;1;1;1</t>
  </si>
  <si>
    <t>asamu;pasamu;asan;asanu</t>
  </si>
  <si>
    <t>20;5;1;1</t>
  </si>
  <si>
    <t>нет;а сам;асана;осанка;самостоятельно;честь, порядок, дисциплина;япония, самурай</t>
  </si>
  <si>
    <t>17;5;2;1;1;1</t>
  </si>
  <si>
    <t>feranu;feran;feranum;feranu ;ferran;seran</t>
  </si>
  <si>
    <t>18;4;2;1;1;1</t>
  </si>
  <si>
    <t>нет;ferrum;железо, феррум;мех, лиса, ферре;рано, феррум;феррари ;ферум ферари фери</t>
  </si>
  <si>
    <t>rantare;prantare;lantare;plantare;pramtare;rantari;vantary</t>
  </si>
  <si>
    <t>15;5;1;1;1;1;1</t>
  </si>
  <si>
    <t>нет;молдавский язык;портфель, труп;рантер;растрата, потеря</t>
  </si>
  <si>
    <t>21;1;1;1;1</t>
  </si>
  <si>
    <t>kovaru;kovalu;kovary</t>
  </si>
  <si>
    <t>нет;коварный;говорю;ковать, подкова;ковры;повар;повару</t>
  </si>
  <si>
    <t>20;2;1;1;1;1;1</t>
  </si>
  <si>
    <t>limate;rimate;primate;nimate;plimate</t>
  </si>
  <si>
    <t>20;3;2;1;1</t>
  </si>
  <si>
    <t>нет;лимонад;лимит;лимит ;лимит, ограничение;приматы, обезьяны;ренат, кавказец, угроза</t>
  </si>
  <si>
    <t>aderu;averu;aberu;adelu;azeru</t>
  </si>
  <si>
    <t>нет;адлер;ад;адрес;почта;проходимец, лжец, обманщик</t>
  </si>
  <si>
    <t>20;2;1;1;1;1</t>
  </si>
  <si>
    <t>ekiste;pekiste;pekicte;tekiste</t>
  </si>
  <si>
    <t>14;11;1;1</t>
  </si>
  <si>
    <t>нет;киста, болезнь;киста, пакистан;кисти;кисть;кисть ;пакистан;пекинский</t>
  </si>
  <si>
    <t>20;1;1;1;1;1;1;1</t>
  </si>
  <si>
    <t>akufu;akusu;akofu;akushu;akyfu;pakufu;pakuku</t>
  </si>
  <si>
    <t>нет;kofe;otkushu;акула;арфа;стиль;укушу;яблоко, фрукт</t>
  </si>
  <si>
    <t>makevu;matevu;makebu;mafebu;mafevu;mativu;nakevu;natevu</t>
  </si>
  <si>
    <t>16;4;2;1;1;1;1;1</t>
  </si>
  <si>
    <t>нет;макет;макиавели;маковка, макушка;макэвой;матовый;мейк, ресница;мотив</t>
  </si>
  <si>
    <t>felkure;feikure;felcure;felkore;felkule;ferkule;ferkure;feykure;seikure;selkure</t>
  </si>
  <si>
    <t>17;1;1;1;1;1;1;1;1;1</t>
  </si>
  <si>
    <t>нет;итальянцы;культура;не курить;употребление запретного, зависимость;фейк;фольклор</t>
  </si>
  <si>
    <t>20;1;1;1;1;1;1</t>
  </si>
  <si>
    <t>lornitu</t>
  </si>
  <si>
    <t>u</t>
  </si>
  <si>
    <t>lornitu;lormitu;nornitu;blornitu;kliornitu;lonitu;lornetu;nornity;plornetu</t>
  </si>
  <si>
    <t>15;3;3;1;1;1;1;1;1</t>
  </si>
  <si>
    <t>нет;лорнет;learn;больница, врач;вышивка, вязание;лор;учиться;фурнитура</t>
  </si>
  <si>
    <t>19;2;1;1;1;1;1;1</t>
  </si>
  <si>
    <t>erfate</t>
  </si>
  <si>
    <t>e</t>
  </si>
  <si>
    <t>erfate;perfate;pervate;erhate;irfate;pirfate</t>
  </si>
  <si>
    <t>18;3;3;1;1;1</t>
  </si>
  <si>
    <t>нет;фарту;фото, фейк</t>
  </si>
  <si>
    <t>kavitu</t>
  </si>
  <si>
    <t>kavitu;kavidu</t>
  </si>
  <si>
    <t>25;2</t>
  </si>
  <si>
    <t>нет;кавитация;карыто;на виду;слава, популярность</t>
  </si>
  <si>
    <t>larantu</t>
  </si>
  <si>
    <t>larantu;larantyu;lorantu</t>
  </si>
  <si>
    <t>нет;выпечка, хлеб, пирог;изысканность;лара;цветок</t>
  </si>
  <si>
    <t>kasfine</t>
  </si>
  <si>
    <t>kasfine;kaschine;kashine;kassine</t>
  </si>
  <si>
    <t>нет;касса;кастиэль, финляндия</t>
  </si>
  <si>
    <t>apokte</t>
  </si>
  <si>
    <t>apokte;apopte;apocte;apofte;apolkte;apookte;apote;papokty;papovte</t>
  </si>
  <si>
    <t>17;3;1;1;1;1;1;1;1</t>
  </si>
  <si>
    <t>нет;апотеке;поп;постапокалипсис, ядерный взрыв</t>
  </si>
  <si>
    <t>enveku</t>
  </si>
  <si>
    <t>enveku;enviku;penveku</t>
  </si>
  <si>
    <t>нет</t>
  </si>
  <si>
    <t>sankadu</t>
  </si>
  <si>
    <t>sankadu;sankasu;sankatu;sankazu</t>
  </si>
  <si>
    <t>нет;восход, закат, зенит, солнце;санками;санки;санкции;санта</t>
  </si>
  <si>
    <t>tevone</t>
  </si>
  <si>
    <t>tevone;pevoni;tewoney</t>
  </si>
  <si>
    <t>нет;воин, парусник</t>
  </si>
  <si>
    <t>26;1</t>
  </si>
  <si>
    <t>mubale</t>
  </si>
  <si>
    <t>mubale;muvale;nubale;mubale ;muvale ;ulale</t>
  </si>
  <si>
    <t>19;3;2;1;1;1</t>
  </si>
  <si>
    <t>нет;бали;бали, фото;мобильный, мобила</t>
  </si>
  <si>
    <t>favatu</t>
  </si>
  <si>
    <t>favatu;favadu;favasu</t>
  </si>
  <si>
    <t>23;3;1</t>
  </si>
  <si>
    <t>нет;favorite;fovarit;вата;вату;избранник, муж, супруг;палата;фаворит </t>
  </si>
  <si>
    <t>bokente</t>
  </si>
  <si>
    <t>bokente;bokende;vokente;bofente</t>
  </si>
  <si>
    <t>нет;бок;бок, кент, сигареты;ботинки</t>
  </si>
  <si>
    <t>nevetu</t>
  </si>
  <si>
    <t>nevetu;nevedu;mevetu;nevitu</t>
  </si>
  <si>
    <t>22;3;1;1</t>
  </si>
  <si>
    <t>нет;кровь, гнев;не в эту, наветы, не ведаю;не веду;невеста;невод;нету</t>
  </si>
  <si>
    <t>enkalu</t>
  </si>
  <si>
    <t>enkalu;inkalu;ankalu;enkalup;enkalyu;enkolu;enralu;incalu;pinkalu</t>
  </si>
  <si>
    <t>нет;калитка, тройка;на колу, укол, боль;уколю;хинкали</t>
  </si>
  <si>
    <t>akastu</t>
  </si>
  <si>
    <t>akastu;akasdu;akastu ;akasty;pakastu;pokastu</t>
  </si>
  <si>
    <t>нет;акация;а касту;каско;каста;каста, элита, чиновники, воры</t>
  </si>
  <si>
    <t>savere</t>
  </si>
  <si>
    <t>savere;sabere</t>
  </si>
  <si>
    <t>нет;заверить;север;сохранение;суверенитет, независимость, свобода</t>
  </si>
  <si>
    <t>sevade</t>
  </si>
  <si>
    <t>sevade;savade</t>
  </si>
  <si>
    <t>нет;сев, посев;севастополь, невада;сегодня;семь</t>
  </si>
  <si>
    <t>morvidu</t>
  </si>
  <si>
    <t>morvidu;morgeidu;morgidu;norvidu</t>
  </si>
  <si>
    <t>нет;mordoviya;болезнь, мор;моль веду;мор;морфий;норвегия;сновидение, мираж, чудо;утро</t>
  </si>
  <si>
    <t>19;1;1;1;1;1;1;1;1</t>
  </si>
  <si>
    <t>nukene</t>
  </si>
  <si>
    <t>nukene;mukene;nucine;nukine</t>
  </si>
  <si>
    <t>22;2;1;1</t>
  </si>
  <si>
    <t>нет;ну как ты;нуга, арахис;нытьё, жалобы</t>
  </si>
  <si>
    <t>fentime</t>
  </si>
  <si>
    <t>fentime;sentime;fantime;fentine;senkime</t>
  </si>
  <si>
    <t>нет;время;фантастика;фантик;фатима;vremya;удовольствие, похоть, жажда;фантомас </t>
  </si>
  <si>
    <t>16;2;2;2;2;1;1;1</t>
  </si>
  <si>
    <t>pikide</t>
  </si>
  <si>
    <t>pikide;pichide;pikede;pitide;pekide;piede;tikive</t>
  </si>
  <si>
    <t>16;3;2;2;1;1;1</t>
  </si>
  <si>
    <t>нет;парад, шествие, марш;пика;покидать</t>
  </si>
  <si>
    <t>pafinu</t>
  </si>
  <si>
    <t>pafinu;pafin;afinu;pafim</t>
  </si>
  <si>
    <t>нет;пофигу;афины;парфюм;пафоз;похрену</t>
  </si>
  <si>
    <t>mugalu</t>
  </si>
  <si>
    <t>mugalu;mugalo;mugaly;nugalu;ugalu</t>
  </si>
  <si>
    <t>нет;бунгало;бунгало ;маугли;мигалка;мигать;му галю;мул</t>
  </si>
  <si>
    <t>vantimu</t>
  </si>
  <si>
    <t>vantimu;vantinu;vantemu;vantimul;vantimy;vantiny</t>
  </si>
  <si>
    <t>нет;ванна;вантуз;вантуз, икра;ванты;примирю, рассужу</t>
  </si>
  <si>
    <t>21;1;1;1;1;1</t>
  </si>
  <si>
    <t>tanibu</t>
  </si>
  <si>
    <t>tanibu;kanibu;kanigu;panibu;talibu;tamivu;tanebu;tanigu;tanimu;tanivu</t>
  </si>
  <si>
    <t>17;2;1;1;1;1;1;1;1;1</t>
  </si>
  <si>
    <t>нет;cannibal;малибу;небо, остров;танец;танибути</t>
  </si>
  <si>
    <t>tuvene</t>
  </si>
  <si>
    <t>tuvene;tufene;tuvine</t>
  </si>
  <si>
    <t>нет;вена;вино, вина, винить;оторванный;тува;турка, кофе</t>
  </si>
  <si>
    <t>pakanu</t>
  </si>
  <si>
    <t>pakanu;pakan;akanu;pakalu;pakanum;paranu;takan</t>
  </si>
  <si>
    <t>нет;пfлкан;паганый;пахан, зек, тюрьма;пеликан;пока;пока, прощайте;покажу</t>
  </si>
  <si>
    <t>derartu</t>
  </si>
  <si>
    <t>derartu;beirartu;delartu;teratu;therartu;verartu;zerartu</t>
  </si>
  <si>
    <t>нет;доллар;дыра;жерар, франция;эрарта</t>
  </si>
  <si>
    <t>avade</t>
  </si>
  <si>
    <t>avade;abade;awade;ovade;pavade</t>
  </si>
  <si>
    <t>нет;cedavra;ад, дьявол;вода;о воде;ободы;овладение</t>
  </si>
  <si>
    <t>ediste</t>
  </si>
  <si>
    <t>ediste;pediste;eviste;rediste;registe;tediste</t>
  </si>
  <si>
    <t>нет;дистанция;пьедестал;регистр;эгоист;эдик;элиста</t>
  </si>
  <si>
    <t>kaltane</t>
  </si>
  <si>
    <t>kaltane;kaitany;kalpane</t>
  </si>
  <si>
    <t>нет;калтан;кальсоны;катана, самурай, япония;каштаны;китано;кортавый</t>
  </si>
  <si>
    <t>kanvidu</t>
  </si>
  <si>
    <t>kanvidu;kamvidu;kandidu;camvidu;canvedu;kambidu;kanvedu</t>
  </si>
  <si>
    <t>19;2;2;1;1;1;1</t>
  </si>
  <si>
    <t>нет;канва;племя, американские индейцы</t>
  </si>
  <si>
    <t>venkere</t>
  </si>
  <si>
    <t>venkere;ventere;dinkere;vemkere;vencere;venkerre;zenkere;zentere</t>
  </si>
  <si>
    <t>18;3;1;1;1;1;1;1</t>
  </si>
  <si>
    <t>нет;венгр;венгрия, веники, вдаль, будущее;керамика, инкубатор</t>
  </si>
  <si>
    <t>kankeru</t>
  </si>
  <si>
    <t>kankeru;kamkeru;kamteru;canceru;kangeru;kanteru</t>
  </si>
  <si>
    <t>нет;cancer;канкуро;кенгуру, коньки;кенгуру, розыск</t>
  </si>
  <si>
    <t>akete</t>
  </si>
  <si>
    <t>akete;afete;akite</t>
  </si>
  <si>
    <t>23;2;2</t>
  </si>
  <si>
    <t>нет;анкета;акита;аскет;кот, cat, кошка;музыка, мультфильм;ракета</t>
  </si>
  <si>
    <t>vortule</t>
  </si>
  <si>
    <t>vortule;voltule;foltule;vontule;vortule </t>
  </si>
  <si>
    <t>20;3;1;1;1</t>
  </si>
  <si>
    <t>нет;вертолёт;вокруг;вор;воркута;вортекс;тулеев, чиновник, вор;фортуна</t>
  </si>
  <si>
    <t>19;1;1;1;1;1;1;1</t>
  </si>
  <si>
    <t>renape</t>
  </si>
  <si>
    <t>renape;lenape;prenape;plenape;brenape;lenabe;prenafe;renapey;venape</t>
  </si>
  <si>
    <t>14;3;3;2;1;1;1;1;1</t>
  </si>
  <si>
    <t>нет;rep;вина бы;доверие, репутация;канапе;повтор;рено;реноме</t>
  </si>
  <si>
    <t>adiste</t>
  </si>
  <si>
    <t>adiste;aviste;padiste;abiste;adilste;alviste</t>
  </si>
  <si>
    <t>нет;адидас;адрес;артист</t>
  </si>
  <si>
    <t xml:space="preserve"> </t>
  </si>
  <si>
    <t>derene</t>
  </si>
  <si>
    <t>derene;berene;derenei;verene</t>
  </si>
  <si>
    <t>нет;деревня;dororo, манга;дверь;дерево;дерево, лес</t>
  </si>
  <si>
    <t>abadu</t>
  </si>
  <si>
    <t>abadu;pabadu;avadu;pavadu;abady</t>
  </si>
  <si>
    <t>17;5;2;2;1</t>
  </si>
  <si>
    <t>нет;badu;абажур ;аббат;демон, древо;ободок;обойду;попаду;попаду, нападу, обида</t>
  </si>
  <si>
    <t>madide</t>
  </si>
  <si>
    <t>mavide;madide;mabide;navide</t>
  </si>
  <si>
    <t>16;8;2;1</t>
  </si>
  <si>
    <t>нет;мадина;мадрид</t>
  </si>
  <si>
    <t>koderde</t>
  </si>
  <si>
    <t>koderde;koverde;hoderde;coderde;koberde;kodelde</t>
  </si>
  <si>
    <t>нет;карьера;код, шифр;кодировщик;программирование, написание скрипта;ходра</t>
  </si>
  <si>
    <t>enkade</t>
  </si>
  <si>
    <t>enkade;inkade;penkade;enkave</t>
  </si>
  <si>
    <t>19;3;3;2</t>
  </si>
  <si>
    <t>нет;декада;за мкадом;управлять, изменять;цикады;эскада</t>
  </si>
  <si>
    <t>beskadu</t>
  </si>
  <si>
    <t>veskadu;beskadu;beckadu;deskadu;eskadu;veskady;vestkadu</t>
  </si>
  <si>
    <t>14;8;1;1;1;1;1</t>
  </si>
  <si>
    <t>нет;мкад какаду</t>
  </si>
  <si>
    <t>varansu</t>
  </si>
  <si>
    <t>varansu;varancu;waransu</t>
  </si>
  <si>
    <t>нет;варан;вараны;варианты, возможности;ящер, грязь;ящерица</t>
  </si>
  <si>
    <t>reketre</t>
  </si>
  <si>
    <t>reketre;rekedre;treketre;breketre;drekedre;lekepre;precetre;preketre;rakitre;recetre</t>
  </si>
  <si>
    <t>13;4;3;1;1;1;1;1;1;1</t>
  </si>
  <si>
    <t>нет;рэкет;патрон, год;рекет;рекет, ракета;рекетиры;рокот, ракета;рэкет, кедр;рэкит</t>
  </si>
  <si>
    <t>15;5;1;1;1;1;1;1;1</t>
  </si>
  <si>
    <t>first_letter</t>
  </si>
  <si>
    <t>a</t>
  </si>
  <si>
    <t>b</t>
  </si>
  <si>
    <t>d</t>
  </si>
  <si>
    <t>f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</si>
  <si>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</si>
  <si>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</si>
  <si>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</si>
  <si>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</si>
  <si>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</si>
  <si>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</si>
  <si>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</si>
  <si>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</si>
  <si>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</si>
  <si>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</si>
  <si>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v</t>
  </si>
  <si>
    <t>reskane</t>
  </si>
  <si>
    <t>reskane;preskane;pleskane;breskane;brescane;leskane;prescane</t>
  </si>
  <si>
    <t>14;5;3;2;1;1;1</t>
  </si>
  <si>
    <t>нет;риск;волк, стая;плескание;резкая;рескан;риск, резкость;скан;сканер</t>
  </si>
  <si>
    <t>18;2;1;1;1;1;1;1;1</t>
  </si>
  <si>
    <t>sinebu</t>
  </si>
  <si>
    <t>sinevu;sinebu;psinebu;sineby;sinevy;sinewu</t>
  </si>
  <si>
    <t>12;11;1;1;1;1</t>
  </si>
  <si>
    <t>нет;синеву;синева;синева небо;синева, море;синеву, небо;цвет;шиноби</t>
  </si>
  <si>
    <t>association_sum</t>
  </si>
  <si>
    <t>takuru</t>
  </si>
  <si>
    <t>takuru;pakuru</t>
  </si>
  <si>
    <t>нет;сакура;tako;дети, детство;финское;я курю</t>
  </si>
  <si>
    <t>last_letter</t>
  </si>
  <si>
    <t>Candidate</t>
  </si>
  <si>
    <t>Item</t>
  </si>
  <si>
    <t>Gender</t>
  </si>
  <si>
    <t>Inanimate</t>
  </si>
  <si>
    <t>Target_name_Russian</t>
  </si>
  <si>
    <t>Target_name_English</t>
  </si>
  <si>
    <t>dominant_name</t>
  </si>
  <si>
    <t>number_of_diff_names</t>
  </si>
  <si>
    <t>number_of_responses</t>
  </si>
  <si>
    <t>number_of_names_each</t>
  </si>
  <si>
    <t>Name_agreement_perc</t>
  </si>
  <si>
    <t>Subjective_visual_complexity_Mean</t>
  </si>
  <si>
    <t>Subjective_visual_complexity_SD</t>
  </si>
  <si>
    <t>objective_visual_complexity</t>
  </si>
  <si>
    <t>Object_familiarity_Mean</t>
  </si>
  <si>
    <t>Object_familiarity_SD</t>
  </si>
  <si>
    <t>Age_acquisition_Mean</t>
  </si>
  <si>
    <t>Age_acquisition_SD</t>
  </si>
  <si>
    <t>Imageability_Mean</t>
  </si>
  <si>
    <t>Imageability_SD</t>
  </si>
  <si>
    <t>Image_agreement_Mean</t>
  </si>
  <si>
    <t>Image_agreement_SD</t>
  </si>
  <si>
    <t>Frequency</t>
  </si>
  <si>
    <t>Syllables</t>
  </si>
  <si>
    <t>Phonemes</t>
  </si>
  <si>
    <t>ж</t>
  </si>
  <si>
    <t>неод</t>
  </si>
  <si>
    <t>--</t>
  </si>
  <si>
    <t>90. газета (1) (a newspaper)</t>
  </si>
  <si>
    <t>газета</t>
  </si>
  <si>
    <t>a newspaper</t>
  </si>
  <si>
    <t>газета 100</t>
  </si>
  <si>
    <t>96. гитара (a guitar)</t>
  </si>
  <si>
    <t>гитара</t>
  </si>
  <si>
    <t>a guitar</t>
  </si>
  <si>
    <t>гитара 100</t>
  </si>
  <si>
    <t>293. лейка (a watering-can)</t>
  </si>
  <si>
    <t>лейка</t>
  </si>
  <si>
    <t xml:space="preserve">a watering-can </t>
  </si>
  <si>
    <t>лейка 100</t>
  </si>
  <si>
    <t>322. мельница (a mill)</t>
  </si>
  <si>
    <t>мельница</t>
  </si>
  <si>
    <t>a mill</t>
  </si>
  <si>
    <t>мельница 100</t>
  </si>
  <si>
    <t>402. паутина (a spider web)</t>
  </si>
  <si>
    <t>паутина</t>
  </si>
  <si>
    <t>a spider web</t>
  </si>
  <si>
    <t>паутина 100</t>
  </si>
  <si>
    <t>480. роза (a rose)</t>
  </si>
  <si>
    <t>роза</t>
  </si>
  <si>
    <t>a rose</t>
  </si>
  <si>
    <t>роза 100</t>
  </si>
  <si>
    <t>579. терка (a grater)</t>
  </si>
  <si>
    <t>терка</t>
  </si>
  <si>
    <t>a grater</t>
  </si>
  <si>
    <t>терка 100</t>
  </si>
  <si>
    <t>8. антенна (an antenna)</t>
  </si>
  <si>
    <t>антенна</t>
  </si>
  <si>
    <t>an antenna</t>
  </si>
  <si>
    <t>антенна 99, провода 1</t>
  </si>
  <si>
    <t>196. клавиатура (a keyboard)</t>
  </si>
  <si>
    <t>клавиатура</t>
  </si>
  <si>
    <t>a keyboard</t>
  </si>
  <si>
    <t>клавиатура 99, клава 1</t>
  </si>
  <si>
    <t>235. копилка (a piggy bank)</t>
  </si>
  <si>
    <t>копилка</t>
  </si>
  <si>
    <t>a piggy bank</t>
  </si>
  <si>
    <t>копилка 99, свинка 1</t>
  </si>
  <si>
    <t>244. корона (a crown)</t>
  </si>
  <si>
    <t>корона</t>
  </si>
  <si>
    <t>a crown</t>
  </si>
  <si>
    <t>корона 99, арматура 1</t>
  </si>
  <si>
    <t>405. пепельница (an ashtray)</t>
  </si>
  <si>
    <t>пепельница</t>
  </si>
  <si>
    <t>an ashtray</t>
  </si>
  <si>
    <t>пепельница 99, пробирка 1</t>
  </si>
  <si>
    <t>560. стрела (an arrow)</t>
  </si>
  <si>
    <t>стрела</t>
  </si>
  <si>
    <t>an arrow</t>
  </si>
  <si>
    <t>стрела 99, копье 1</t>
  </si>
  <si>
    <t>49. булавка (a pin)</t>
  </si>
  <si>
    <t>булавка</t>
  </si>
  <si>
    <t>a pin</t>
  </si>
  <si>
    <t>булавка 98, англейка 1, игла 1</t>
  </si>
  <si>
    <t>586. точилка (a pencil sharpener)</t>
  </si>
  <si>
    <t>точилка</t>
  </si>
  <si>
    <t>a pencil sharpener</t>
  </si>
  <si>
    <t>точилка 98, деталь 1, чинилка 1</t>
  </si>
  <si>
    <t>531. скрепка (a paperclip)</t>
  </si>
  <si>
    <t>скрепка</t>
  </si>
  <si>
    <t>a paperclip</t>
  </si>
  <si>
    <t>скрепка 97, булавка 2, скрепа 1</t>
  </si>
  <si>
    <t>1. автобус (a bus)</t>
  </si>
  <si>
    <t>м</t>
  </si>
  <si>
    <t>автобус</t>
  </si>
  <si>
    <t>a bus</t>
  </si>
  <si>
    <t>автобус 100</t>
  </si>
  <si>
    <t>32. бинокль (binoculars)</t>
  </si>
  <si>
    <t>бинокль</t>
  </si>
  <si>
    <t>binoculars</t>
  </si>
  <si>
    <t>бинокль 100</t>
  </si>
  <si>
    <t>65. велосипед (1) (a bicycle)</t>
  </si>
  <si>
    <t>велосипед</t>
  </si>
  <si>
    <t>a bicycle</t>
  </si>
  <si>
    <t>велосипед 100</t>
  </si>
  <si>
    <t>98. глобус (a globe)</t>
  </si>
  <si>
    <t>глобус</t>
  </si>
  <si>
    <t>a globe</t>
  </si>
  <si>
    <t>глобус 100</t>
  </si>
  <si>
    <t>176. карандаш (a pencil)</t>
  </si>
  <si>
    <t>карандаш</t>
  </si>
  <si>
    <t>a pencil</t>
  </si>
  <si>
    <t>карандаш 100</t>
  </si>
  <si>
    <t>228. компас (a compass)</t>
  </si>
  <si>
    <t>компас</t>
  </si>
  <si>
    <t>a compass</t>
  </si>
  <si>
    <t>компас 100</t>
  </si>
  <si>
    <t>250. костыль (a crutch)</t>
  </si>
  <si>
    <t>костыль</t>
  </si>
  <si>
    <t>a crutch</t>
  </si>
  <si>
    <t>костыль 100</t>
  </si>
  <si>
    <t>319. маяк (a lighthouse)</t>
  </si>
  <si>
    <t>маяк</t>
  </si>
  <si>
    <t>a lighthouse</t>
  </si>
  <si>
    <t>маяк 100</t>
  </si>
  <si>
    <t>328. микрофон (a microphone)</t>
  </si>
  <si>
    <t>микрофон</t>
  </si>
  <si>
    <t>a microphone</t>
  </si>
  <si>
    <t>микрофон 100</t>
  </si>
  <si>
    <t>344. мяч (a ball)</t>
  </si>
  <si>
    <t>мяч</t>
  </si>
  <si>
    <t>a ball</t>
  </si>
  <si>
    <t>мяч 100</t>
  </si>
  <si>
    <t>465. пылесос (a vacuum cleaner)</t>
  </si>
  <si>
    <t>пылесос</t>
  </si>
  <si>
    <t>a vacuum cleaner</t>
  </si>
  <si>
    <t>пылесос 100</t>
  </si>
  <si>
    <t>476. ремень (a belt)</t>
  </si>
  <si>
    <t>ремень</t>
  </si>
  <si>
    <t>a belt</t>
  </si>
  <si>
    <t>ремень 100</t>
  </si>
  <si>
    <t>488. рукав (a sleeve)</t>
  </si>
  <si>
    <t>рукав</t>
  </si>
  <si>
    <t>a sleeve</t>
  </si>
  <si>
    <t>рукав 100</t>
  </si>
  <si>
    <t>613. утюг (an iron)</t>
  </si>
  <si>
    <t>утюг</t>
  </si>
  <si>
    <t>an iron</t>
  </si>
  <si>
    <t>утюг 100</t>
  </si>
  <si>
    <t>693. якорь (an anchor)</t>
  </si>
  <si>
    <t>якорь</t>
  </si>
  <si>
    <t>an anchor</t>
  </si>
  <si>
    <t>якорь 100</t>
  </si>
  <si>
    <t>7. ананас (a pineapple)</t>
  </si>
  <si>
    <t>ананас</t>
  </si>
  <si>
    <t>a pineapple</t>
  </si>
  <si>
    <t>ананас 99, кокос 1</t>
  </si>
  <si>
    <t>64. веер (a fan)</t>
  </si>
  <si>
    <t>веер</t>
  </si>
  <si>
    <t>a fan</t>
  </si>
  <si>
    <t>веер 99, нет ответа 1</t>
  </si>
  <si>
    <t>105. гранат (a pomegranate)</t>
  </si>
  <si>
    <t>гранат</t>
  </si>
  <si>
    <t>a pomegranate</t>
  </si>
  <si>
    <t>гранат 99, инжир 1</t>
  </si>
  <si>
    <t>220. колодец (a well)</t>
  </si>
  <si>
    <t>колодец</t>
  </si>
  <si>
    <t>a well</t>
  </si>
  <si>
    <t>колодец 99, колодезь 1</t>
  </si>
  <si>
    <t>221. колокол (a bell)</t>
  </si>
  <si>
    <t>колокол</t>
  </si>
  <si>
    <t>a bell</t>
  </si>
  <si>
    <t>колокол 99, колокольчик 1</t>
  </si>
  <si>
    <t>327. микроскоп (a microscope)</t>
  </si>
  <si>
    <t>микроскоп</t>
  </si>
  <si>
    <t>a microscope</t>
  </si>
  <si>
    <t>микроскоп 99, объект 1</t>
  </si>
  <si>
    <t>503. самолет (an airplane)</t>
  </si>
  <si>
    <t>самолет</t>
  </si>
  <si>
    <t>an airplane</t>
  </si>
  <si>
    <t>самолет 99, суперджет 1</t>
  </si>
  <si>
    <t>511. свисток (1) (a whistle)</t>
  </si>
  <si>
    <t>свисток</t>
  </si>
  <si>
    <t>a whistle</t>
  </si>
  <si>
    <t>свисток 99, фен 1</t>
  </si>
  <si>
    <t>627. фонтан (a fountain)</t>
  </si>
  <si>
    <t>фонтан</t>
  </si>
  <si>
    <t>a fountain</t>
  </si>
  <si>
    <t>фонтан 99, нет ответа 1</t>
  </si>
  <si>
    <t>680. шприц (a syringe)</t>
  </si>
  <si>
    <t>шприц</t>
  </si>
  <si>
    <t>a syringe</t>
  </si>
  <si>
    <t>шприц 99, баян 1</t>
  </si>
  <si>
    <t>508. светофор (a traffic light)</t>
  </si>
  <si>
    <t>светофор</t>
  </si>
  <si>
    <t>a traffic light</t>
  </si>
  <si>
    <t>светофор 98, семафор 2</t>
  </si>
  <si>
    <t>351. нож (a knife)</t>
  </si>
  <si>
    <t>нож</t>
  </si>
  <si>
    <t>a knife</t>
  </si>
  <si>
    <t>нож 98, ножик 1, нет ответа 1</t>
  </si>
  <si>
    <t>252. костюм (a costume)</t>
  </si>
  <si>
    <t>костюм</t>
  </si>
  <si>
    <t>a costume</t>
  </si>
  <si>
    <t>костюм 97, костюм мужской 1, костюм-двойка 1, смокинг 1</t>
  </si>
  <si>
    <t>326. мешок (a sack)</t>
  </si>
  <si>
    <t>мешок</t>
  </si>
  <si>
    <t xml:space="preserve">a sack </t>
  </si>
  <si>
    <t>мешок 97,  завязанный мешок 1, стог 1, нет ответа 1</t>
  </si>
  <si>
    <t>368. одуванчик (a dandelion)</t>
  </si>
  <si>
    <t>одуванчик</t>
  </si>
  <si>
    <t>a dandelion</t>
  </si>
  <si>
    <t>одуванчик 97, одуван 1, растение одуванчик в пору зрелости 1, цветок 1</t>
  </si>
  <si>
    <t>618. фен (a hairdryer)</t>
  </si>
  <si>
    <t>фен</t>
  </si>
  <si>
    <t>a hairdryer</t>
  </si>
  <si>
    <t>фен 97, массажер 2, нет ответа 1</t>
  </si>
  <si>
    <t>557. стол (a table)</t>
  </si>
  <si>
    <t>стол</t>
  </si>
  <si>
    <t xml:space="preserve">a table </t>
  </si>
  <si>
    <t>стол 95, столик 5</t>
  </si>
  <si>
    <t>210. коготь (a claw)</t>
  </si>
  <si>
    <t>коготь</t>
  </si>
  <si>
    <t>a claw</t>
  </si>
  <si>
    <t>коготь 95, ноготь 4, хвост 1</t>
  </si>
  <si>
    <t>мн</t>
  </si>
  <si>
    <t>187. качели (a swing)</t>
  </si>
  <si>
    <t>качели</t>
  </si>
  <si>
    <t>a swing</t>
  </si>
  <si>
    <t>качели 99, качеля 1</t>
  </si>
  <si>
    <t>348. наушники (earphones)</t>
  </si>
  <si>
    <t>наушники</t>
  </si>
  <si>
    <t>earphones</t>
  </si>
  <si>
    <t>наушники 99, стереогарнитура 1</t>
  </si>
  <si>
    <t>637. хобот (a trunk)</t>
  </si>
  <si>
    <t>хобот</t>
  </si>
  <si>
    <t>a trunk</t>
  </si>
  <si>
    <t>хобот 97, слон 3</t>
  </si>
  <si>
    <t>5. аквариум (an aquarium)</t>
  </si>
  <si>
    <t>разные</t>
  </si>
  <si>
    <t>аквариум</t>
  </si>
  <si>
    <t>an aquarium</t>
  </si>
  <si>
    <t>аквариум 99, рыбки 1</t>
  </si>
  <si>
    <t>178. карман (a pocket)</t>
  </si>
  <si>
    <t>карман</t>
  </si>
  <si>
    <t>a pocket</t>
  </si>
  <si>
    <t>карман 99, пуговица 1</t>
  </si>
  <si>
    <t>394. пальма (a palm)</t>
  </si>
  <si>
    <t>пальма</t>
  </si>
  <si>
    <t>a palm</t>
  </si>
  <si>
    <t>пальма 99, растение 1</t>
  </si>
  <si>
    <t>599. тыква (a pumpkin)</t>
  </si>
  <si>
    <t>тыква</t>
  </si>
  <si>
    <t>a pumpkin</t>
  </si>
  <si>
    <t>тыква 99, овощ 1</t>
  </si>
  <si>
    <t>630. фотоаппарат (2) (a camera)</t>
  </si>
  <si>
    <t>фотоаппарат</t>
  </si>
  <si>
    <t>a camera</t>
  </si>
  <si>
    <t>фотоаппарат 99, фотокамера 1</t>
  </si>
  <si>
    <t>674. шляпа (a hat)</t>
  </si>
  <si>
    <t>шляпа</t>
  </si>
  <si>
    <t>a hat</t>
  </si>
  <si>
    <t>шляпа 99, котелок 1</t>
  </si>
  <si>
    <t>241. коробка (a box)</t>
  </si>
  <si>
    <t>коробка</t>
  </si>
  <si>
    <t>a box</t>
  </si>
  <si>
    <t>коробка 98, короб 2</t>
  </si>
  <si>
    <t>662. шахматы (chess)</t>
  </si>
  <si>
    <t>шахматы</t>
  </si>
  <si>
    <t>chess</t>
  </si>
  <si>
    <t>шахматы 98, партия 2</t>
  </si>
  <si>
    <t>23. барабан (a drum)</t>
  </si>
  <si>
    <t>барабан</t>
  </si>
  <si>
    <t>a drum</t>
  </si>
  <si>
    <t>барабан 98, походный набор военного барабанщика 1, ударные 1</t>
  </si>
  <si>
    <t>62. ведро (a bucket)</t>
  </si>
  <si>
    <t>ведро</t>
  </si>
  <si>
    <t>a bucket</t>
  </si>
  <si>
    <t>ведро 98, бидон 1, кастрюля 1</t>
  </si>
  <si>
    <t>94. гвоздь (a nail)</t>
  </si>
  <si>
    <t>гвоздь</t>
  </si>
  <si>
    <t>a nail</t>
  </si>
  <si>
    <t>гвоздь 98, булавка 1, карандаш 1</t>
  </si>
  <si>
    <t>168. кактус (a cactus)</t>
  </si>
  <si>
    <t>кактус</t>
  </si>
  <si>
    <t>a cactus</t>
  </si>
  <si>
    <t>кактус 98, растение 1, цветок 1</t>
  </si>
  <si>
    <t>240. коридор (a corridor)</t>
  </si>
  <si>
    <t>коридор</t>
  </si>
  <si>
    <t>a corridor</t>
  </si>
  <si>
    <t>коридор 98, общага 1, помещение 1</t>
  </si>
  <si>
    <t>264. кроссворд (a crossword)</t>
  </si>
  <si>
    <t>кроссворд</t>
  </si>
  <si>
    <t>a crossword</t>
  </si>
  <si>
    <t>кроссворд 98, загадка 1, скандворд 1</t>
  </si>
  <si>
    <t>549. стадион (a stadium)</t>
  </si>
  <si>
    <t>стадион</t>
  </si>
  <si>
    <t>a stadium</t>
  </si>
  <si>
    <t>стадион 98, поле 1, футбол 1</t>
  </si>
  <si>
    <t>215. колбаса (a wurst)</t>
  </si>
  <si>
    <t>колбаса</t>
  </si>
  <si>
    <t>a wurst</t>
  </si>
  <si>
    <t>колбаса 97, закорючка 1, колечко колбасы 1, сервелат 1</t>
  </si>
  <si>
    <t>140. жалюзи (a window blind)</t>
  </si>
  <si>
    <t>жалюзи</t>
  </si>
  <si>
    <t>a window blind</t>
  </si>
  <si>
    <t>жалюзи 97, штора 2, окно 1</t>
  </si>
  <si>
    <t>249. костер (a fire)</t>
  </si>
  <si>
    <t>костер</t>
  </si>
  <si>
    <t>a fire</t>
  </si>
  <si>
    <t>костер 97, дрова 2, огонь 1</t>
  </si>
  <si>
    <t>302. лодка (a boat)</t>
  </si>
  <si>
    <t>лодка</t>
  </si>
  <si>
    <t>a boat</t>
  </si>
  <si>
    <t>лодка 97, шлюпка 2, катер 1</t>
  </si>
  <si>
    <t>345. намордник (a muzzle)</t>
  </si>
  <si>
    <t>намордник</t>
  </si>
  <si>
    <t>a muzzle</t>
  </si>
  <si>
    <t>намордник 97, собака 2, ротвейлер 1</t>
  </si>
  <si>
    <t>526. скворечник (a nesting box)</t>
  </si>
  <si>
    <t>скворечник</t>
  </si>
  <si>
    <t xml:space="preserve">a nesting box </t>
  </si>
  <si>
    <t>скворечник 97, кормушка 2, птичник 1</t>
  </si>
  <si>
    <t>426. пистолет (a pistol)</t>
  </si>
  <si>
    <t>пистолет</t>
  </si>
  <si>
    <t>a pistol</t>
  </si>
  <si>
    <t>пистолет 97, глок 1, оружие 1, револьвер 1</t>
  </si>
  <si>
    <t>490. руль (a steering wheel)</t>
  </si>
  <si>
    <t>руль</t>
  </si>
  <si>
    <t>a steering wheel</t>
  </si>
  <si>
    <t>руль 97, баранка 1, рулевое колесо 1, нет ответа 1</t>
  </si>
  <si>
    <t>505. сапог (a boot)</t>
  </si>
  <si>
    <t>сапог</t>
  </si>
  <si>
    <t>a boot</t>
  </si>
  <si>
    <t>сапог 97, валенок 1, обувь 1, нет ответа 1</t>
  </si>
  <si>
    <t>200. клубок (1) (a clew)</t>
  </si>
  <si>
    <t>клубок</t>
  </si>
  <si>
    <t>a clew</t>
  </si>
  <si>
    <t>клубок 95, нитки 3, лубок 1, моток 1</t>
  </si>
  <si>
    <t>286. лампа (1) (a lamp)</t>
  </si>
  <si>
    <t>лампа</t>
  </si>
  <si>
    <t>a lamp</t>
  </si>
  <si>
    <t>лампа 95, светильник 3, pixo 1, торшер 1</t>
  </si>
  <si>
    <t>251. кость (a bone)</t>
  </si>
  <si>
    <t>кость</t>
  </si>
  <si>
    <t>a bone</t>
  </si>
  <si>
    <t>кость 95, косточка 4, валик 1</t>
  </si>
  <si>
    <t>622. флаг (a flag)</t>
  </si>
  <si>
    <t>флаг</t>
  </si>
  <si>
    <t>a flag</t>
  </si>
  <si>
    <t>флаг 95, знамя 2, триколор 2, стяг 1</t>
  </si>
  <si>
    <t>605. удочка (a fishing rod)</t>
  </si>
  <si>
    <t>удочка</t>
  </si>
  <si>
    <t>a fishing rod</t>
  </si>
  <si>
    <t>удочка 98, спининг 1, удилище 1</t>
  </si>
  <si>
    <t>628. форточка (a vent pane)</t>
  </si>
  <si>
    <t>форточка</t>
  </si>
  <si>
    <t>a vent pane</t>
  </si>
  <si>
    <t>форточка 98, фортка 1, окно 1</t>
  </si>
  <si>
    <t>664. шашлык (a shashlik)</t>
  </si>
  <si>
    <t>шашлык</t>
  </si>
  <si>
    <t xml:space="preserve">a shashlik </t>
  </si>
  <si>
    <t>шашлык 98, шампур 1, шпажка 1</t>
  </si>
  <si>
    <t>230. конверт (an envelope)</t>
  </si>
  <si>
    <t>конверт</t>
  </si>
  <si>
    <t>an envelope</t>
  </si>
  <si>
    <t>конверт 95, письмо 5</t>
  </si>
  <si>
    <t>127. домино (dominoes)</t>
  </si>
  <si>
    <t>ср</t>
  </si>
  <si>
    <t>домино</t>
  </si>
  <si>
    <t>dominoes</t>
  </si>
  <si>
    <t>домино 99, лото 1</t>
  </si>
  <si>
    <t>219. колесо (a wheel)</t>
  </si>
  <si>
    <t>колесо</t>
  </si>
  <si>
    <t>a wheel</t>
  </si>
  <si>
    <t>колесо 98,  велосипедное колесо 1, нет ответа 1</t>
  </si>
  <si>
    <t>589. треугольник (a triangle)</t>
  </si>
  <si>
    <t>треугольник</t>
  </si>
  <si>
    <t>a triangle</t>
  </si>
  <si>
    <t>треугольник 100</t>
  </si>
  <si>
    <t>614. ухо (an ear)</t>
  </si>
  <si>
    <t>ухо</t>
  </si>
  <si>
    <t>an ear</t>
  </si>
  <si>
    <t>ухо 100</t>
  </si>
  <si>
    <t>346. наперсток (a thimble)</t>
  </si>
  <si>
    <t>наперсток</t>
  </si>
  <si>
    <t>a thimble</t>
  </si>
  <si>
    <t>наперсток 95, напальчник 3, наперстник 2</t>
  </si>
  <si>
    <t>sim_score_mean</t>
  </si>
  <si>
    <t>sim_score_max</t>
  </si>
  <si>
    <t>sim_score_sd</t>
  </si>
  <si>
    <t>3,36</t>
  </si>
  <si>
    <t>1,19</t>
  </si>
  <si>
    <t>296</t>
  </si>
  <si>
    <t>3,97</t>
  </si>
  <si>
    <t>1,21</t>
  </si>
  <si>
    <t>2,2</t>
  </si>
  <si>
    <t>0,72</t>
  </si>
  <si>
    <t>1,16</t>
  </si>
  <si>
    <t>0,55</t>
  </si>
  <si>
    <t>4</t>
  </si>
  <si>
    <t>1,13</t>
  </si>
  <si>
    <t>8,3</t>
  </si>
  <si>
    <t>2,89</t>
  </si>
  <si>
    <t>1,14</t>
  </si>
  <si>
    <t>388</t>
  </si>
  <si>
    <t>4,25</t>
  </si>
  <si>
    <t>0,95</t>
  </si>
  <si>
    <t>2,51</t>
  </si>
  <si>
    <t>0,9</t>
  </si>
  <si>
    <t>1,08</t>
  </si>
  <si>
    <t>0,37</t>
  </si>
  <si>
    <t>4,73</t>
  </si>
  <si>
    <t>0,58</t>
  </si>
  <si>
    <t>3,6</t>
  </si>
  <si>
    <t>2,23</t>
  </si>
  <si>
    <t>173</t>
  </si>
  <si>
    <t>3,68</t>
  </si>
  <si>
    <t>2,32</t>
  </si>
  <si>
    <t>0,75</t>
  </si>
  <si>
    <t>1,25</t>
  </si>
  <si>
    <t>0,59</t>
  </si>
  <si>
    <t>3,89</t>
  </si>
  <si>
    <t>1,38</t>
  </si>
  <si>
    <t>8,5</t>
  </si>
  <si>
    <t>2,55</t>
  </si>
  <si>
    <t>1,03</t>
  </si>
  <si>
    <t>382</t>
  </si>
  <si>
    <t>3,57</t>
  </si>
  <si>
    <t>1,34</t>
  </si>
  <si>
    <t>1,58</t>
  </si>
  <si>
    <t>0,62</t>
  </si>
  <si>
    <t>1,11</t>
  </si>
  <si>
    <t>0,51</t>
  </si>
  <si>
    <t>4,49</t>
  </si>
  <si>
    <t>0,69</t>
  </si>
  <si>
    <t>15,7</t>
  </si>
  <si>
    <t>3,04</t>
  </si>
  <si>
    <t>1</t>
  </si>
  <si>
    <t>414</t>
  </si>
  <si>
    <t>3,48</t>
  </si>
  <si>
    <t>1,39</t>
  </si>
  <si>
    <t>1,12</t>
  </si>
  <si>
    <t>0,38</t>
  </si>
  <si>
    <t>4,59</t>
  </si>
  <si>
    <t>0,78</t>
  </si>
  <si>
    <t>10,6</t>
  </si>
  <si>
    <t>2,36</t>
  </si>
  <si>
    <t>115</t>
  </si>
  <si>
    <t>4,23</t>
  </si>
  <si>
    <t>2,1</t>
  </si>
  <si>
    <t>1,09</t>
  </si>
  <si>
    <t>0,35</t>
  </si>
  <si>
    <t>4,9</t>
  </si>
  <si>
    <t>2,46</t>
  </si>
  <si>
    <t>1,01</t>
  </si>
  <si>
    <t>4,12</t>
  </si>
  <si>
    <t>0,98</t>
  </si>
  <si>
    <t>1,32</t>
  </si>
  <si>
    <t>1,05</t>
  </si>
  <si>
    <t>0,33</t>
  </si>
  <si>
    <t>0,93</t>
  </si>
  <si>
    <t>34,1</t>
  </si>
  <si>
    <t>2,73</t>
  </si>
  <si>
    <t>527</t>
  </si>
  <si>
    <t>3,82</t>
  </si>
  <si>
    <t>2,28</t>
  </si>
  <si>
    <t>0,6</t>
  </si>
  <si>
    <t>0,48</t>
  </si>
  <si>
    <t>4,48</t>
  </si>
  <si>
    <t>0,87</t>
  </si>
  <si>
    <t>6,6</t>
  </si>
  <si>
    <t>3,15</t>
  </si>
  <si>
    <t>1,15</t>
  </si>
  <si>
    <t>368</t>
  </si>
  <si>
    <t>0,79</t>
  </si>
  <si>
    <t>1,72</t>
  </si>
  <si>
    <t>4,09</t>
  </si>
  <si>
    <t>237,5</t>
  </si>
  <si>
    <t>2,24</t>
  </si>
  <si>
    <t>99,1</t>
  </si>
  <si>
    <t>4,22</t>
  </si>
  <si>
    <t>1,02</t>
  </si>
  <si>
    <t>1,81</t>
  </si>
  <si>
    <t>0,22</t>
  </si>
  <si>
    <t>4,82</t>
  </si>
  <si>
    <t>0,5</t>
  </si>
  <si>
    <t>24,2</t>
  </si>
  <si>
    <t>2,67</t>
  </si>
  <si>
    <t>4,06</t>
  </si>
  <si>
    <t>1,2</t>
  </si>
  <si>
    <t>1,98</t>
  </si>
  <si>
    <t>0,77</t>
  </si>
  <si>
    <t>1,1</t>
  </si>
  <si>
    <t>0,46</t>
  </si>
  <si>
    <t>4,61</t>
  </si>
  <si>
    <t>22,2</t>
  </si>
  <si>
    <t>3,05</t>
  </si>
  <si>
    <t>1,22</t>
  </si>
  <si>
    <t>403</t>
  </si>
  <si>
    <t>4,07</t>
  </si>
  <si>
    <t>2,48</t>
  </si>
  <si>
    <t>0,66</t>
  </si>
  <si>
    <t>0,39</t>
  </si>
  <si>
    <t>4,96</t>
  </si>
  <si>
    <t>0,2</t>
  </si>
  <si>
    <t>5,5</t>
  </si>
  <si>
    <t>3,76</t>
  </si>
  <si>
    <t>4,15</t>
  </si>
  <si>
    <t>2,34</t>
  </si>
  <si>
    <t>0,56</t>
  </si>
  <si>
    <t>4,5</t>
  </si>
  <si>
    <t>2,5</t>
  </si>
  <si>
    <t>2,3</t>
  </si>
  <si>
    <t>328</t>
  </si>
  <si>
    <t>3,99</t>
  </si>
  <si>
    <t>0,73</t>
  </si>
  <si>
    <t>4,34</t>
  </si>
  <si>
    <t>3,4</t>
  </si>
  <si>
    <t>2,84</t>
  </si>
  <si>
    <t>0,96</t>
  </si>
  <si>
    <t>432</t>
  </si>
  <si>
    <t>4,19</t>
  </si>
  <si>
    <t>0,97</t>
  </si>
  <si>
    <t>1,36</t>
  </si>
  <si>
    <t>0,76</t>
  </si>
  <si>
    <t>4,36</t>
  </si>
  <si>
    <t>1,06</t>
  </si>
  <si>
    <t>249</t>
  </si>
  <si>
    <t>4,47</t>
  </si>
  <si>
    <t>2,15</t>
  </si>
  <si>
    <t>0,74</t>
  </si>
  <si>
    <t>4,03</t>
  </si>
  <si>
    <t>4,6</t>
  </si>
  <si>
    <t>2,21</t>
  </si>
  <si>
    <t>325</t>
  </si>
  <si>
    <t>4,7</t>
  </si>
  <si>
    <t>0,65</t>
  </si>
  <si>
    <t>1,47</t>
  </si>
  <si>
    <t>0,52</t>
  </si>
  <si>
    <t>0,49</t>
  </si>
  <si>
    <t>1,18</t>
  </si>
  <si>
    <t>120,5</t>
  </si>
  <si>
    <t>2,88</t>
  </si>
  <si>
    <t>4,24</t>
  </si>
  <si>
    <t>0,92</t>
  </si>
  <si>
    <t>1,23</t>
  </si>
  <si>
    <t>0,47</t>
  </si>
  <si>
    <t>1,07</t>
  </si>
  <si>
    <t>0,26</t>
  </si>
  <si>
    <t>4,29</t>
  </si>
  <si>
    <t>0,91</t>
  </si>
  <si>
    <t>5,1</t>
  </si>
  <si>
    <t>2,82</t>
  </si>
  <si>
    <t>1,27</t>
  </si>
  <si>
    <t>383</t>
  </si>
  <si>
    <t>3,96</t>
  </si>
  <si>
    <t>1,76</t>
  </si>
  <si>
    <t>1,04</t>
  </si>
  <si>
    <t>0,24</t>
  </si>
  <si>
    <t>4,81</t>
  </si>
  <si>
    <t>6,8</t>
  </si>
  <si>
    <t>2,03</t>
  </si>
  <si>
    <t>0,89</t>
  </si>
  <si>
    <t>143</t>
  </si>
  <si>
    <t>2,02</t>
  </si>
  <si>
    <t>0,71</t>
  </si>
  <si>
    <t>2,27</t>
  </si>
  <si>
    <t>357</t>
  </si>
  <si>
    <t>4,53</t>
  </si>
  <si>
    <t>0,86</t>
  </si>
  <si>
    <t>1,41</t>
  </si>
  <si>
    <t>3,38</t>
  </si>
  <si>
    <t>28</t>
  </si>
  <si>
    <t>3,5</t>
  </si>
  <si>
    <t>1,28</t>
  </si>
  <si>
    <t>452</t>
  </si>
  <si>
    <t>3,69</t>
  </si>
  <si>
    <t>1,85</t>
  </si>
  <si>
    <t>0,64</t>
  </si>
  <si>
    <t>1,24</t>
  </si>
  <si>
    <t>23,9</t>
  </si>
  <si>
    <t>409</t>
  </si>
  <si>
    <t>3,44</t>
  </si>
  <si>
    <t>2,13</t>
  </si>
  <si>
    <t>0,82</t>
  </si>
  <si>
    <t>0,41</t>
  </si>
  <si>
    <t>4,11</t>
  </si>
  <si>
    <t>15,8</t>
  </si>
  <si>
    <t>3,1</t>
  </si>
  <si>
    <t>184</t>
  </si>
  <si>
    <t>3,72</t>
  </si>
  <si>
    <t>2,52</t>
  </si>
  <si>
    <t>0,53</t>
  </si>
  <si>
    <t>4,8</t>
  </si>
  <si>
    <t>4,32</t>
  </si>
  <si>
    <t>2,06</t>
  </si>
  <si>
    <t>0,57</t>
  </si>
  <si>
    <t>25,4</t>
  </si>
  <si>
    <t>2,71</t>
  </si>
  <si>
    <t>231</t>
  </si>
  <si>
    <t>2,25</t>
  </si>
  <si>
    <t>0,67</t>
  </si>
  <si>
    <t>3,64</t>
  </si>
  <si>
    <t>4,66</t>
  </si>
  <si>
    <t>0,7</t>
  </si>
  <si>
    <t>1,54</t>
  </si>
  <si>
    <t>3,88</t>
  </si>
  <si>
    <t>110,8</t>
  </si>
  <si>
    <t>2,35</t>
  </si>
  <si>
    <t>1,43</t>
  </si>
  <si>
    <t>0,17</t>
  </si>
  <si>
    <t>3,06</t>
  </si>
  <si>
    <t>49</t>
  </si>
  <si>
    <t>3,16</t>
  </si>
  <si>
    <t>487</t>
  </si>
  <si>
    <t>3,31</t>
  </si>
  <si>
    <t>1,45</t>
  </si>
  <si>
    <t>1,68</t>
  </si>
  <si>
    <t>0,29</t>
  </si>
  <si>
    <t>4,17</t>
  </si>
  <si>
    <t>9,4</t>
  </si>
  <si>
    <t>3,19</t>
  </si>
  <si>
    <t>443</t>
  </si>
  <si>
    <t>0,54</t>
  </si>
  <si>
    <t>48</t>
  </si>
  <si>
    <t>2,61</t>
  </si>
  <si>
    <t>264</t>
  </si>
  <si>
    <t>2,69</t>
  </si>
  <si>
    <t>9,2</t>
  </si>
  <si>
    <t>1,7</t>
  </si>
  <si>
    <t>3,58</t>
  </si>
  <si>
    <t>1,33</t>
  </si>
  <si>
    <t>1,61</t>
  </si>
  <si>
    <t>0,45</t>
  </si>
  <si>
    <t>4,56</t>
  </si>
  <si>
    <t>0,84</t>
  </si>
  <si>
    <t>58,5</t>
  </si>
  <si>
    <t>2,47</t>
  </si>
  <si>
    <t>4,38</t>
  </si>
  <si>
    <t>2,08</t>
  </si>
  <si>
    <t>1,26</t>
  </si>
  <si>
    <t>4,27</t>
  </si>
  <si>
    <t>81,3</t>
  </si>
  <si>
    <t>1,46</t>
  </si>
  <si>
    <t>591</t>
  </si>
  <si>
    <t>4,2</t>
  </si>
  <si>
    <t>2,63</t>
  </si>
  <si>
    <t>0,43</t>
  </si>
  <si>
    <t>4,79</t>
  </si>
  <si>
    <t>2,7</t>
  </si>
  <si>
    <t>3,13</t>
  </si>
  <si>
    <t>4,65</t>
  </si>
  <si>
    <t>3,63</t>
  </si>
  <si>
    <t>34</t>
  </si>
  <si>
    <t>379</t>
  </si>
  <si>
    <t>3,95</t>
  </si>
  <si>
    <t>1,59</t>
  </si>
  <si>
    <t>4,39</t>
  </si>
  <si>
    <t>1,3</t>
  </si>
  <si>
    <t>2,42</t>
  </si>
  <si>
    <t>386</t>
  </si>
  <si>
    <t>3,21</t>
  </si>
  <si>
    <t>1,56</t>
  </si>
  <si>
    <t>2,54</t>
  </si>
  <si>
    <t>1,17</t>
  </si>
  <si>
    <t>3,9</t>
  </si>
  <si>
    <t>10,5</t>
  </si>
  <si>
    <t>2,05</t>
  </si>
  <si>
    <t>298</t>
  </si>
  <si>
    <t>3,51</t>
  </si>
  <si>
    <t>61,1</t>
  </si>
  <si>
    <t>3,25</t>
  </si>
  <si>
    <t>315</t>
  </si>
  <si>
    <t>3,87</t>
  </si>
  <si>
    <t>2,65</t>
  </si>
  <si>
    <t>0,88</t>
  </si>
  <si>
    <t>4,67</t>
  </si>
  <si>
    <t>16,3</t>
  </si>
  <si>
    <t>2,14</t>
  </si>
  <si>
    <t>360</t>
  </si>
  <si>
    <t>4,14</t>
  </si>
  <si>
    <t>0,36</t>
  </si>
  <si>
    <t>0,1</t>
  </si>
  <si>
    <t>3,74</t>
  </si>
  <si>
    <t>1,29</t>
  </si>
  <si>
    <t>26,4</t>
  </si>
  <si>
    <t>371</t>
  </si>
  <si>
    <t>3,35</t>
  </si>
  <si>
    <t>2,62</t>
  </si>
  <si>
    <t>0,8</t>
  </si>
  <si>
    <t>3,42</t>
  </si>
  <si>
    <t>2</t>
  </si>
  <si>
    <t>3,37</t>
  </si>
  <si>
    <t>167</t>
  </si>
  <si>
    <t>1,5</t>
  </si>
  <si>
    <t>305</t>
  </si>
  <si>
    <t>4,77</t>
  </si>
  <si>
    <t>2,93</t>
  </si>
  <si>
    <t>1,31</t>
  </si>
  <si>
    <t>1,91</t>
  </si>
  <si>
    <t>219</t>
  </si>
  <si>
    <t>0,61</t>
  </si>
  <si>
    <t>0,14</t>
  </si>
  <si>
    <t>4,84</t>
  </si>
  <si>
    <t>66,6</t>
  </si>
  <si>
    <t>3,43</t>
  </si>
  <si>
    <t>250</t>
  </si>
  <si>
    <t>1,44</t>
  </si>
  <si>
    <t>2,86</t>
  </si>
  <si>
    <t>362</t>
  </si>
  <si>
    <t>3,01</t>
  </si>
  <si>
    <t>2,12</t>
  </si>
  <si>
    <t>14,3</t>
  </si>
  <si>
    <t>312</t>
  </si>
  <si>
    <t>1,67</t>
  </si>
  <si>
    <t>11,3</t>
  </si>
  <si>
    <t>2,49</t>
  </si>
  <si>
    <t>3,86</t>
  </si>
  <si>
    <t>2,95</t>
  </si>
  <si>
    <t>370</t>
  </si>
  <si>
    <t>3,49</t>
  </si>
  <si>
    <t>1,48</t>
  </si>
  <si>
    <t>1,99</t>
  </si>
  <si>
    <t>59,4</t>
  </si>
  <si>
    <t>3,23</t>
  </si>
  <si>
    <t>4,18</t>
  </si>
  <si>
    <t>6</t>
  </si>
  <si>
    <t>431</t>
  </si>
  <si>
    <t>1,69</t>
  </si>
  <si>
    <t>28,4</t>
  </si>
  <si>
    <t>3,11</t>
  </si>
  <si>
    <t>399</t>
  </si>
  <si>
    <t>4,41</t>
  </si>
  <si>
    <t>4,71</t>
  </si>
  <si>
    <t>42,7</t>
  </si>
  <si>
    <t>1,73</t>
  </si>
  <si>
    <t>261</t>
  </si>
  <si>
    <t>42,9</t>
  </si>
  <si>
    <t>206</t>
  </si>
  <si>
    <t>1,8</t>
  </si>
  <si>
    <t>0,68</t>
  </si>
  <si>
    <t>4,43</t>
  </si>
  <si>
    <t>43,3</t>
  </si>
  <si>
    <t>2,91</t>
  </si>
  <si>
    <t>0,63</t>
  </si>
  <si>
    <t>166,1</t>
  </si>
  <si>
    <t>512</t>
  </si>
  <si>
    <t>4,57</t>
  </si>
  <si>
    <t>0,28</t>
  </si>
  <si>
    <t>62</t>
  </si>
  <si>
    <t>303</t>
  </si>
  <si>
    <t>4,78</t>
  </si>
  <si>
    <t>4,55</t>
  </si>
  <si>
    <t>8</t>
  </si>
  <si>
    <t>2,97</t>
  </si>
  <si>
    <t>153</t>
  </si>
  <si>
    <t>3,32</t>
  </si>
  <si>
    <t>1,4</t>
  </si>
  <si>
    <t>1,95</t>
  </si>
  <si>
    <t>5</t>
  </si>
  <si>
    <t>1,74</t>
  </si>
  <si>
    <t>211</t>
  </si>
  <si>
    <t>4,69</t>
  </si>
  <si>
    <t>2,57</t>
  </si>
  <si>
    <t>4,02</t>
  </si>
  <si>
    <t>627</t>
  </si>
  <si>
    <t>2,37</t>
  </si>
  <si>
    <t>17,6</t>
  </si>
  <si>
    <t>1,86</t>
  </si>
  <si>
    <t>4,44</t>
  </si>
  <si>
    <t>0,83</t>
  </si>
  <si>
    <t>402,5</t>
  </si>
  <si>
    <t>2,29</t>
  </si>
  <si>
    <t>183</t>
  </si>
  <si>
    <t>3,47</t>
  </si>
  <si>
    <t>1,83</t>
  </si>
  <si>
    <t>20,7</t>
  </si>
  <si>
    <t>314</t>
  </si>
  <si>
    <t>4,74</t>
  </si>
  <si>
    <t>2,16</t>
  </si>
  <si>
    <t>4,21</t>
  </si>
  <si>
    <t>4,28</t>
  </si>
  <si>
    <t>0,94</t>
  </si>
  <si>
    <t>0</t>
  </si>
  <si>
    <t>378</t>
  </si>
  <si>
    <t>3,94</t>
  </si>
  <si>
    <t>223</t>
  </si>
  <si>
    <t>3,45</t>
  </si>
  <si>
    <t>1,42</t>
  </si>
  <si>
    <t>1,97</t>
  </si>
  <si>
    <t>8,8</t>
  </si>
  <si>
    <t>3,14</t>
  </si>
  <si>
    <t>291</t>
  </si>
  <si>
    <t>0,34</t>
  </si>
  <si>
    <t>0,85</t>
  </si>
  <si>
    <t>8,7</t>
  </si>
  <si>
    <t>273</t>
  </si>
  <si>
    <t>4,72</t>
  </si>
  <si>
    <t>139,3</t>
  </si>
  <si>
    <t>190</t>
  </si>
  <si>
    <t>3,8</t>
  </si>
  <si>
    <t>2,19</t>
  </si>
  <si>
    <t>375</t>
  </si>
  <si>
    <t>4,3</t>
  </si>
  <si>
    <t>0,81</t>
  </si>
  <si>
    <t>29,4</t>
  </si>
  <si>
    <t>506</t>
  </si>
  <si>
    <t>4,16</t>
  </si>
  <si>
    <t>18,4</t>
  </si>
  <si>
    <t>2,81</t>
  </si>
  <si>
    <t>537</t>
  </si>
  <si>
    <t>1,84</t>
  </si>
  <si>
    <t>4,62</t>
  </si>
  <si>
    <t>10</t>
  </si>
  <si>
    <t>один одуш</t>
  </si>
  <si>
    <t>3,18</t>
  </si>
  <si>
    <t>268</t>
  </si>
  <si>
    <t>0,32</t>
  </si>
  <si>
    <t>3,91</t>
  </si>
  <si>
    <t>3,85</t>
  </si>
  <si>
    <t>1,35</t>
  </si>
  <si>
    <t>2,17</t>
  </si>
  <si>
    <t>19</t>
  </si>
  <si>
    <t>2,66</t>
  </si>
  <si>
    <t>1,78</t>
  </si>
  <si>
    <t>301</t>
  </si>
  <si>
    <t>4,58</t>
  </si>
  <si>
    <t>34,2</t>
  </si>
  <si>
    <t>116</t>
  </si>
  <si>
    <t>4,68</t>
  </si>
  <si>
    <t>7,8</t>
  </si>
  <si>
    <t>241</t>
  </si>
  <si>
    <t>0,3</t>
  </si>
  <si>
    <t>4,51</t>
  </si>
  <si>
    <t>25,9</t>
  </si>
  <si>
    <t>2,11</t>
  </si>
  <si>
    <t>ТЕСТ</t>
  </si>
  <si>
    <t>232</t>
  </si>
  <si>
    <t>4,89</t>
  </si>
  <si>
    <t>46,6</t>
  </si>
  <si>
    <t>потому что есть точилка и кроссворд (который можно разгадывать при помощи карандаша)</t>
  </si>
  <si>
    <t>439</t>
  </si>
  <si>
    <t>4,46</t>
  </si>
  <si>
    <t>62,9</t>
  </si>
  <si>
    <t>потому что есть удочка и якорь</t>
  </si>
  <si>
    <t>326</t>
  </si>
  <si>
    <t>3,03</t>
  </si>
  <si>
    <t>4,76</t>
  </si>
  <si>
    <t>потому что есть микрофон</t>
  </si>
  <si>
    <t>3,55</t>
  </si>
  <si>
    <t>429</t>
  </si>
  <si>
    <t>4,52</t>
  </si>
  <si>
    <t>1,66</t>
  </si>
  <si>
    <t>23,1</t>
  </si>
  <si>
    <t>потому что есть светофор, руль и самолет</t>
  </si>
  <si>
    <t>64,8</t>
  </si>
  <si>
    <t>3,02</t>
  </si>
  <si>
    <t>363</t>
  </si>
  <si>
    <t>4,54</t>
  </si>
  <si>
    <t>3,79</t>
  </si>
  <si>
    <t>68,4</t>
  </si>
  <si>
    <t>потому что есть руль</t>
  </si>
  <si>
    <t>10 фонем</t>
  </si>
  <si>
    <t>334</t>
  </si>
  <si>
    <t>3,08</t>
  </si>
  <si>
    <t>226</t>
  </si>
  <si>
    <t>4,75</t>
  </si>
  <si>
    <t>14,5</t>
  </si>
  <si>
    <t>keys</t>
  </si>
  <si>
    <t>set_1_l1</t>
  </si>
  <si>
    <t>set_2_l1</t>
  </si>
  <si>
    <t>set_1_al</t>
  </si>
  <si>
    <t>set_2_al</t>
  </si>
  <si>
    <t>AFC1</t>
  </si>
  <si>
    <t>AFC2</t>
  </si>
  <si>
    <t>chosen_distance_word_to_1</t>
  </si>
  <si>
    <t>chosen_distance_word_to_2</t>
  </si>
  <si>
    <t>chosen_distance_1_to_2</t>
  </si>
  <si>
    <t>0,298196</t>
  </si>
  <si>
    <t>0,073184</t>
  </si>
  <si>
    <t>0,405089</t>
  </si>
  <si>
    <t>0,076629</t>
  </si>
  <si>
    <t>0,346906</t>
  </si>
  <si>
    <t>0,06923</t>
  </si>
  <si>
    <t>0,440881</t>
  </si>
  <si>
    <t>0,087005</t>
  </si>
  <si>
    <t>0,244313</t>
  </si>
  <si>
    <t>0,068525</t>
  </si>
  <si>
    <t>0,35187</t>
  </si>
  <si>
    <t>0,082634</t>
  </si>
  <si>
    <t>0,165728</t>
  </si>
  <si>
    <t>0,055247</t>
  </si>
  <si>
    <t>0,345183</t>
  </si>
  <si>
    <t>0,077012</t>
  </si>
  <si>
    <t>0,311901</t>
  </si>
  <si>
    <t>0,074173</t>
  </si>
  <si>
    <t>0,350273</t>
  </si>
  <si>
    <t>0,09968</t>
  </si>
  <si>
    <t>0,390085</t>
  </si>
  <si>
    <t>0,086382</t>
  </si>
  <si>
    <t>0,382125</t>
  </si>
  <si>
    <t>0,087623</t>
  </si>
  <si>
    <t>0,297292</t>
  </si>
  <si>
    <t>0,077872</t>
  </si>
  <si>
    <t>0,418272</t>
  </si>
  <si>
    <t>0,089869</t>
  </si>
  <si>
    <t>0,398415</t>
  </si>
  <si>
    <t>0,096855</t>
  </si>
  <si>
    <t>0,267988</t>
  </si>
  <si>
    <t>0,077068</t>
  </si>
  <si>
    <t>0,309913</t>
  </si>
  <si>
    <t>0,072027</t>
  </si>
  <si>
    <t>0,277385</t>
  </si>
  <si>
    <t>0,059916</t>
  </si>
  <si>
    <t>0,359216</t>
  </si>
  <si>
    <t>0,0859</t>
  </si>
  <si>
    <t>0,463241</t>
  </si>
  <si>
    <t>0,09184</t>
  </si>
  <si>
    <t>0,432704</t>
  </si>
  <si>
    <t>0,095461</t>
  </si>
  <si>
    <t>0,405846</t>
  </si>
  <si>
    <t>0,092699</t>
  </si>
  <si>
    <t>0,3725</t>
  </si>
  <si>
    <t>0,094645</t>
  </si>
  <si>
    <t>0,417585</t>
  </si>
  <si>
    <t>0,081086</t>
  </si>
  <si>
    <t>0,387385</t>
  </si>
  <si>
    <t>0,072113</t>
  </si>
  <si>
    <t>0,347329</t>
  </si>
  <si>
    <t>0,076332</t>
  </si>
  <si>
    <t>0,314095</t>
  </si>
  <si>
    <t>0,074208</t>
  </si>
  <si>
    <t>0,333081</t>
  </si>
  <si>
    <t>0,074045</t>
  </si>
  <si>
    <t>0,409408</t>
  </si>
  <si>
    <t>0,096831</t>
  </si>
  <si>
    <t>0,440037</t>
  </si>
  <si>
    <t>0,088198</t>
  </si>
  <si>
    <t>0,359341</t>
  </si>
  <si>
    <t>0,064739</t>
  </si>
  <si>
    <t>0,382327</t>
  </si>
  <si>
    <t>0,074533</t>
  </si>
  <si>
    <t>0,468071</t>
  </si>
  <si>
    <t>0,08117</t>
  </si>
  <si>
    <t>0,357577</t>
  </si>
  <si>
    <t>0,0782</t>
  </si>
  <si>
    <t>0,340094</t>
  </si>
  <si>
    <t>0,091561</t>
  </si>
  <si>
    <t>0,433939</t>
  </si>
  <si>
    <t>0,096456</t>
  </si>
  <si>
    <t>0,341318</t>
  </si>
  <si>
    <t>0,083467</t>
  </si>
  <si>
    <t>0,389369</t>
  </si>
  <si>
    <t>0,08057</t>
  </si>
  <si>
    <t>0,411821</t>
  </si>
  <si>
    <t>0,092716</t>
  </si>
  <si>
    <t>0,418753</t>
  </si>
  <si>
    <t>0,084915</t>
  </si>
  <si>
    <t>0,46807</t>
  </si>
  <si>
    <t>0,084574</t>
  </si>
  <si>
    <t>0,409811</t>
  </si>
  <si>
    <t>0,092753</t>
  </si>
  <si>
    <t>0,336347</t>
  </si>
  <si>
    <t>0,076942</t>
  </si>
  <si>
    <t>0,394494</t>
  </si>
  <si>
    <t>0,072176</t>
  </si>
  <si>
    <t>0,079504</t>
  </si>
  <si>
    <t>0,091514</t>
  </si>
  <si>
    <t>0,44161</t>
  </si>
  <si>
    <t>0,090174</t>
  </si>
  <si>
    <t>0,075779</t>
  </si>
  <si>
    <t>0,087115</t>
  </si>
  <si>
    <t>0,404338</t>
  </si>
  <si>
    <t>0,08957</t>
  </si>
  <si>
    <t>0,305262</t>
  </si>
  <si>
    <t>0,077009</t>
  </si>
  <si>
    <t>0,417406</t>
  </si>
  <si>
    <t>0,084208</t>
  </si>
  <si>
    <t>0,076486</t>
  </si>
  <si>
    <t>0,354777</t>
  </si>
  <si>
    <t>0,081168</t>
  </si>
  <si>
    <t>0,419651</t>
  </si>
  <si>
    <t>0,078562</t>
  </si>
  <si>
    <t>0,43933</t>
  </si>
  <si>
    <t>0,09143</t>
  </si>
  <si>
    <t>0,438524</t>
  </si>
  <si>
    <t>0,080361</t>
  </si>
  <si>
    <t>0,287238</t>
  </si>
  <si>
    <t>0,06955</t>
  </si>
  <si>
    <t>0,340203</t>
  </si>
  <si>
    <t>0,082145</t>
  </si>
  <si>
    <t>0,075458</t>
  </si>
  <si>
    <t>0,066736</t>
  </si>
  <si>
    <t>0,079139</t>
  </si>
  <si>
    <t>0,376885</t>
  </si>
  <si>
    <t>0,080427</t>
  </si>
  <si>
    <t>0,088788</t>
  </si>
  <si>
    <t>0,103605</t>
  </si>
  <si>
    <t>0,359907</t>
  </si>
  <si>
    <t>0,08615</t>
  </si>
  <si>
    <t>0,417764</t>
  </si>
  <si>
    <t>0,080981</t>
  </si>
  <si>
    <t>0,421377</t>
  </si>
  <si>
    <t>0,088489</t>
  </si>
  <si>
    <t>0,305183</t>
  </si>
  <si>
    <t>0,079617</t>
  </si>
  <si>
    <t>0,091425</t>
  </si>
  <si>
    <t>0,3824</t>
  </si>
  <si>
    <t>0,073466</t>
  </si>
  <si>
    <t>0,080228</t>
  </si>
  <si>
    <t>0,427229</t>
  </si>
  <si>
    <t>0,091339</t>
  </si>
  <si>
    <t>0,084156</t>
  </si>
  <si>
    <t>0,349859</t>
  </si>
  <si>
    <t>0,070825</t>
  </si>
  <si>
    <t>0,074265</t>
  </si>
  <si>
    <t>0,089781</t>
  </si>
  <si>
    <t>0,072222</t>
  </si>
  <si>
    <t>0,099515</t>
  </si>
  <si>
    <t>0,43766</t>
  </si>
  <si>
    <t>0,094053</t>
  </si>
  <si>
    <t>аквариум свисток</t>
  </si>
  <si>
    <t>терка домино</t>
  </si>
  <si>
    <t>копилка веер</t>
  </si>
  <si>
    <t>антенна костер</t>
  </si>
  <si>
    <t>костюм маяк</t>
  </si>
  <si>
    <t>наперсток маяк</t>
  </si>
  <si>
    <t>мяч терка</t>
  </si>
  <si>
    <t>set1_words_or_word</t>
  </si>
  <si>
    <t>ухо фен</t>
  </si>
  <si>
    <t>колодец наушники</t>
  </si>
  <si>
    <t>фен якорь</t>
  </si>
  <si>
    <t>форточка фотоаппарат</t>
  </si>
  <si>
    <t>фонтан мешок</t>
  </si>
  <si>
    <t>микрофон стрела</t>
  </si>
  <si>
    <t>ремень шашлык</t>
  </si>
  <si>
    <t>set2_words_or_word</t>
  </si>
  <si>
    <t>set_2_freq</t>
  </si>
  <si>
    <t>пальма стол</t>
  </si>
  <si>
    <t>мешок ухо</t>
  </si>
  <si>
    <t>мельница ремень</t>
  </si>
  <si>
    <t>паутина руль</t>
  </si>
  <si>
    <t>мельница аквариум</t>
  </si>
  <si>
    <t>паутина ананас</t>
  </si>
  <si>
    <t>аквариум ремень</t>
  </si>
  <si>
    <t>ананас руль</t>
  </si>
  <si>
    <t>клубок компас</t>
  </si>
  <si>
    <t>шахматы карман</t>
  </si>
  <si>
    <t>клубок ведро</t>
  </si>
  <si>
    <t>шахматы антенна</t>
  </si>
  <si>
    <t>ведро компас</t>
  </si>
  <si>
    <t>антенна карман</t>
  </si>
  <si>
    <t>копилка шашлык</t>
  </si>
  <si>
    <t>ананас булавка</t>
  </si>
  <si>
    <t>ананас барабан</t>
  </si>
  <si>
    <t>веер шашлык</t>
  </si>
  <si>
    <t>барабан булавка</t>
  </si>
  <si>
    <t>кроссворд мельница</t>
  </si>
  <si>
    <t>кость лейка</t>
  </si>
  <si>
    <t>кроссворд гвоздь</t>
  </si>
  <si>
    <t>кость бинокль</t>
  </si>
  <si>
    <t>гвоздь мельница</t>
  </si>
  <si>
    <t>бинокль лейка</t>
  </si>
  <si>
    <t>руль кактус</t>
  </si>
  <si>
    <t>костюм гранат</t>
  </si>
  <si>
    <t>руль булавка</t>
  </si>
  <si>
    <t>гранат маяк</t>
  </si>
  <si>
    <t>булавка кактус</t>
  </si>
  <si>
    <t>намордник мельница</t>
  </si>
  <si>
    <t>коготь лампа</t>
  </si>
  <si>
    <t>намордник домино</t>
  </si>
  <si>
    <t>коготь газета</t>
  </si>
  <si>
    <t>домино мельница</t>
  </si>
  <si>
    <t>газета лампа</t>
  </si>
  <si>
    <t>терка качели</t>
  </si>
  <si>
    <t>якорь глобус</t>
  </si>
  <si>
    <t>якорь гитара</t>
  </si>
  <si>
    <t>домино качели</t>
  </si>
  <si>
    <t>гитара глобус</t>
  </si>
  <si>
    <t>маяк наперсток</t>
  </si>
  <si>
    <t>карман паутина</t>
  </si>
  <si>
    <t>маяк клубок</t>
  </si>
  <si>
    <t>карман глобус</t>
  </si>
  <si>
    <t>клубок наперсток</t>
  </si>
  <si>
    <t>глобус паутина</t>
  </si>
  <si>
    <t>газета кость</t>
  </si>
  <si>
    <t>газета жалюзи</t>
  </si>
  <si>
    <t>колбаса костюм</t>
  </si>
  <si>
    <t>жалюзи кость</t>
  </si>
  <si>
    <t>домино стрела</t>
  </si>
  <si>
    <t>корона форточка</t>
  </si>
  <si>
    <t>домино колокол</t>
  </si>
  <si>
    <t>корона кактус</t>
  </si>
  <si>
    <t>колокол стрела</t>
  </si>
  <si>
    <t>кактус форточка</t>
  </si>
  <si>
    <t>одуванчик компас</t>
  </si>
  <si>
    <t>фен руль</t>
  </si>
  <si>
    <t>одуванчик гвоздь</t>
  </si>
  <si>
    <t>фен карман</t>
  </si>
  <si>
    <t>гвоздь компас</t>
  </si>
  <si>
    <t>карман руль</t>
  </si>
  <si>
    <t>светофор тыква</t>
  </si>
  <si>
    <t>аквариум конверт</t>
  </si>
  <si>
    <t>светофор коготь</t>
  </si>
  <si>
    <t>конверт свисток</t>
  </si>
  <si>
    <t>коготь тыква</t>
  </si>
  <si>
    <t>шашлык стрела</t>
  </si>
  <si>
    <t>шашлык копилка</t>
  </si>
  <si>
    <t>ухо колодец</t>
  </si>
  <si>
    <t>копилка стрела</t>
  </si>
  <si>
    <t>колодец фен</t>
  </si>
  <si>
    <t>глобус коробка</t>
  </si>
  <si>
    <t>наперсток коридор</t>
  </si>
  <si>
    <t>глобус колодец</t>
  </si>
  <si>
    <t>коридор маяк</t>
  </si>
  <si>
    <t>колодец коробка</t>
  </si>
  <si>
    <t>компас костыль</t>
  </si>
  <si>
    <t>пылесос корона</t>
  </si>
  <si>
    <t>компас клубок</t>
  </si>
  <si>
    <t>пылесос гитара</t>
  </si>
  <si>
    <t>клубок костыль</t>
  </si>
  <si>
    <t>гитара корона</t>
  </si>
  <si>
    <t>стрела костюм</t>
  </si>
  <si>
    <t>антенна коробка</t>
  </si>
  <si>
    <t>костыль костюм</t>
  </si>
  <si>
    <t>коробка костер</t>
  </si>
  <si>
    <t>костыль пальма</t>
  </si>
  <si>
    <t>лейка светофор</t>
  </si>
  <si>
    <t>костыль кроссворд</t>
  </si>
  <si>
    <t>лейка кость</t>
  </si>
  <si>
    <t>кроссворд пальма</t>
  </si>
  <si>
    <t>кость светофор</t>
  </si>
  <si>
    <t>стадион паутина</t>
  </si>
  <si>
    <t>ремень маяк</t>
  </si>
  <si>
    <t>стадион лампа</t>
  </si>
  <si>
    <t>маяк шашлык</t>
  </si>
  <si>
    <t>лампа паутина</t>
  </si>
  <si>
    <t>роза мельница</t>
  </si>
  <si>
    <t>наушники лейка</t>
  </si>
  <si>
    <t>роза коридор</t>
  </si>
  <si>
    <t>наушники коробка</t>
  </si>
  <si>
    <t>коридор мельница</t>
  </si>
  <si>
    <t>коробка лейка</t>
  </si>
  <si>
    <t>фонтан ухо</t>
  </si>
  <si>
    <t>веер микрофон</t>
  </si>
  <si>
    <t>конверт мяч</t>
  </si>
  <si>
    <t>конверт компас</t>
  </si>
  <si>
    <t>колодец коготь</t>
  </si>
  <si>
    <t>компас мяч</t>
  </si>
  <si>
    <t>коготь наушники</t>
  </si>
  <si>
    <t>стол намордник</t>
  </si>
  <si>
    <t>кактус нож</t>
  </si>
  <si>
    <t>стол компас</t>
  </si>
  <si>
    <t>кактус коробка</t>
  </si>
  <si>
    <t>компас намордник</t>
  </si>
  <si>
    <t>коробка нож</t>
  </si>
  <si>
    <t>самолет наперсток</t>
  </si>
  <si>
    <t>барабан паутина</t>
  </si>
  <si>
    <t>самолет конверт</t>
  </si>
  <si>
    <t>барабан кактус</t>
  </si>
  <si>
    <t>конверт наперсток</t>
  </si>
  <si>
    <t>кактус паутина</t>
  </si>
  <si>
    <t>пистолет одуванчик</t>
  </si>
  <si>
    <t>фотоаппарат фонтан</t>
  </si>
  <si>
    <t>пистолет микрофон</t>
  </si>
  <si>
    <t>фотоаппарат пепельница</t>
  </si>
  <si>
    <t>микрофон одуванчик</t>
  </si>
  <si>
    <t>пепельница фонтан</t>
  </si>
  <si>
    <t>булавка светофор</t>
  </si>
  <si>
    <t>микрофон пальма</t>
  </si>
  <si>
    <t>булавка пылесос</t>
  </si>
  <si>
    <t>пальма стрела</t>
  </si>
  <si>
    <t>пылесос светофор</t>
  </si>
  <si>
    <t>качели самолет</t>
  </si>
  <si>
    <t>скрепка стадион</t>
  </si>
  <si>
    <t>качели пистолет</t>
  </si>
  <si>
    <t>скрепка рукав</t>
  </si>
  <si>
    <t>пистолет самолет</t>
  </si>
  <si>
    <t>рукав стадион</t>
  </si>
  <si>
    <t>флаг стрела</t>
  </si>
  <si>
    <t>жалюзи руль</t>
  </si>
  <si>
    <t>флаг ремень</t>
  </si>
  <si>
    <t>жалюзи костер</t>
  </si>
  <si>
    <t>ремень стрела</t>
  </si>
  <si>
    <t>костер руль</t>
  </si>
  <si>
    <t>коридор удочка</t>
  </si>
  <si>
    <t>тыква шахматы</t>
  </si>
  <si>
    <t>коридор роза</t>
  </si>
  <si>
    <t>тыква сапог</t>
  </si>
  <si>
    <t>роза удочка</t>
  </si>
  <si>
    <t>сапог шахматы</t>
  </si>
  <si>
    <t>гвоздь самолет</t>
  </si>
  <si>
    <t>мешок светофор</t>
  </si>
  <si>
    <t>гвоздь клубок</t>
  </si>
  <si>
    <t>мешок глобус</t>
  </si>
  <si>
    <t>клубок самолет</t>
  </si>
  <si>
    <t>глобус светофор</t>
  </si>
  <si>
    <t>пальма шприц</t>
  </si>
  <si>
    <t>костер скрепка</t>
  </si>
  <si>
    <t>пальма свисток</t>
  </si>
  <si>
    <t>костер газета</t>
  </si>
  <si>
    <t>свисток шприц</t>
  </si>
  <si>
    <t>газета скрепка</t>
  </si>
  <si>
    <t>свисток стол</t>
  </si>
  <si>
    <t>нож шляпа</t>
  </si>
  <si>
    <t>свисток пальма</t>
  </si>
  <si>
    <t>нож стадион</t>
  </si>
  <si>
    <t>стадион шляпа</t>
  </si>
  <si>
    <t>утюг стрела</t>
  </si>
  <si>
    <t>пепельница тыква</t>
  </si>
  <si>
    <t>утюг аквариум</t>
  </si>
  <si>
    <t>пепельница антенна</t>
  </si>
  <si>
    <t>аквариум стрела</t>
  </si>
  <si>
    <t>антенна тыква</t>
  </si>
  <si>
    <t>лампа ухо</t>
  </si>
  <si>
    <t>мяч гранат</t>
  </si>
  <si>
    <t>лампа барабан</t>
  </si>
  <si>
    <t>гранат терка</t>
  </si>
  <si>
    <t>барабан ухо</t>
  </si>
  <si>
    <t>хобот точилка</t>
  </si>
  <si>
    <t>бинокль якорь</t>
  </si>
  <si>
    <t>хобот роза</t>
  </si>
  <si>
    <t>бинокль фен</t>
  </si>
  <si>
    <t>роза точилка</t>
  </si>
  <si>
    <t>гранат шашлык</t>
  </si>
  <si>
    <t>гитара якорь</t>
  </si>
  <si>
    <t>гранат удочка</t>
  </si>
  <si>
    <t>гитара фонтан</t>
  </si>
  <si>
    <t>удочка шашлык</t>
  </si>
  <si>
    <t>фонтан якорь</t>
  </si>
  <si>
    <t>удочка утюг</t>
  </si>
  <si>
    <t>шляпа форточка</t>
  </si>
  <si>
    <t>удочка мяч</t>
  </si>
  <si>
    <t>шляпа рукав</t>
  </si>
  <si>
    <t>мяч утюг</t>
  </si>
  <si>
    <t>рукав форточка</t>
  </si>
  <si>
    <t>шприц флаг</t>
  </si>
  <si>
    <t>шприц одуванчик</t>
  </si>
  <si>
    <t>форточка светофор</t>
  </si>
  <si>
    <t>одуванчик флаг</t>
  </si>
  <si>
    <t>светофор фотоаппарат</t>
  </si>
  <si>
    <t>колбаса хобот</t>
  </si>
  <si>
    <t>рукав шахматы</t>
  </si>
  <si>
    <t>колбаса качели</t>
  </si>
  <si>
    <t>рукав газета</t>
  </si>
  <si>
    <t>качели хобот</t>
  </si>
  <si>
    <t>газета шахматы</t>
  </si>
  <si>
    <t>точилка шашлык</t>
  </si>
  <si>
    <t>коробка шляпа</t>
  </si>
  <si>
    <t>точилка свисток</t>
  </si>
  <si>
    <t>коробка светофор</t>
  </si>
  <si>
    <t>свисток шашлык</t>
  </si>
  <si>
    <t>светофор шляпа</t>
  </si>
  <si>
    <t>веер шприц</t>
  </si>
  <si>
    <t>сапог якорь</t>
  </si>
  <si>
    <t>веер костюм</t>
  </si>
  <si>
    <t>сапог коробка</t>
  </si>
  <si>
    <t>костюм шприц</t>
  </si>
  <si>
    <t>коробка якорь</t>
  </si>
  <si>
    <t>set_1_freq
если слово - то сколько раз встретилось как дистрактор
если два слова - то сколько раз встретилась такая пара (слово могло быть и дистрактором, и настоящим стимулом)</t>
  </si>
  <si>
    <t>AFC1_1</t>
  </si>
  <si>
    <t>AFC2_1</t>
  </si>
  <si>
    <t>AFC1_2</t>
  </si>
  <si>
    <t>AFC2_2</t>
  </si>
  <si>
    <t>word</t>
  </si>
  <si>
    <t>0,40</t>
  </si>
  <si>
    <t>0,08</t>
  </si>
  <si>
    <t>1,50</t>
  </si>
  <si>
    <t>0,10</t>
  </si>
  <si>
    <t>0,12</t>
  </si>
  <si>
    <t>0,11</t>
  </si>
  <si>
    <t>2,07</t>
  </si>
  <si>
    <t>1,30</t>
  </si>
  <si>
    <t>0,13</t>
  </si>
  <si>
    <t>0,07</t>
  </si>
  <si>
    <t>1,37</t>
  </si>
  <si>
    <t>0,09</t>
  </si>
  <si>
    <t>0,70</t>
  </si>
  <si>
    <t>0,27</t>
  </si>
  <si>
    <t>0,05</t>
  </si>
  <si>
    <t>27</t>
  </si>
  <si>
    <t>0,16</t>
  </si>
  <si>
    <t>2,26</t>
  </si>
  <si>
    <t>2,77</t>
  </si>
  <si>
    <t>0,15</t>
  </si>
  <si>
    <t>2,44</t>
  </si>
  <si>
    <t>0,19</t>
  </si>
  <si>
    <t>0,04</t>
  </si>
  <si>
    <t>2,00</t>
  </si>
  <si>
    <t>2,41</t>
  </si>
  <si>
    <t>vembare</t>
  </si>
  <si>
    <t>vembare;venbare;zembare;vaimbady;vendare;venvare;zombare</t>
  </si>
  <si>
    <t>15;5;3;1;1;1;1</t>
  </si>
  <si>
    <t>нет;в январе;вомбат;выборы, фейк, ложь, лицемерие;зумба</t>
  </si>
  <si>
    <t>2,04</t>
  </si>
  <si>
    <t>2,96</t>
  </si>
  <si>
    <t>0,06</t>
  </si>
  <si>
    <t>0,18</t>
  </si>
  <si>
    <t>0,42</t>
  </si>
  <si>
    <t>1,70</t>
  </si>
  <si>
    <t>1,00</t>
  </si>
  <si>
    <t>category</t>
  </si>
  <si>
    <t>природа</t>
  </si>
  <si>
    <t>человек</t>
  </si>
  <si>
    <t>unique_associations_total</t>
  </si>
  <si>
    <t>колокол микрофон</t>
  </si>
  <si>
    <t>колокол веер</t>
  </si>
  <si>
    <t>стрела колбаса</t>
  </si>
  <si>
    <t>ведро костюм</t>
  </si>
  <si>
    <t>ведро костыль</t>
  </si>
  <si>
    <t>м': 49, 'ж': 24, 'мн': 4, 'ср': 3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</si>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</sst>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0000"/>
      <name val="Menlo"/>
      <family val="2"/>
      <charset val="204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4" fillId="0" borderId="7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5" borderId="7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0" fillId="0" borderId="0" xfId="0" applyFill="1"/>
    <xf numFmtId="0" fontId="3" fillId="3" borderId="7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quotePrefix="1" applyFont="1"/>
    <xf numFmtId="0" fontId="8" fillId="2" borderId="0" xfId="0" applyFont="1" applyFill="1"/>
    <xf numFmtId="0" fontId="10" fillId="0" borderId="7" xfId="0" applyFont="1" applyBorder="1" applyAlignment="1">
      <alignment horizontal="center" vertical="top"/>
    </xf>
    <xf numFmtId="0" fontId="10" fillId="5" borderId="7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horizontal="center" vertical="top"/>
    </xf>
    <xf numFmtId="0" fontId="0" fillId="7" borderId="0" xfId="0" applyFill="1"/>
    <xf numFmtId="0" fontId="10" fillId="6" borderId="7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top"/>
    </xf>
    <xf numFmtId="0" fontId="3" fillId="7" borderId="7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</a:t>
            </a:r>
            <a:r>
              <a:rPr lang="en-US" b="1" baseline="0"/>
              <a:t> letter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E-9A49-861A-0663820B6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E-9A49-861A-0663820B6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E-9A49-861A-0663820B6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2E-9A49-861A-0663820B6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2E-9A49-861A-0663820B6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2E-9A49-861A-0663820B67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2E-9A49-861A-0663820B67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2E-9A49-861A-0663820B67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2E-9A49-861A-0663820B67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2E-9A49-861A-0663820B67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2E-9A49-861A-0663820B67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2E-9A49-861A-0663820B67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92E-9A49-861A-0663820B67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92E-9A49-861A-0663820B67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92E-9A49-861A-0663820B67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2E-9A49-861A-0663820B67B9}"/>
              </c:ext>
            </c:extLst>
          </c:dPt>
          <c:cat>
            <c:strRef>
              <c:f>AL!$B$84:$B$99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i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  <c:pt idx="11">
                  <c:v>p</c:v>
                </c:pt>
                <c:pt idx="12">
                  <c:v>r</c:v>
                </c:pt>
                <c:pt idx="13">
                  <c:v>s</c:v>
                </c:pt>
                <c:pt idx="14">
                  <c:v>t</c:v>
                </c:pt>
                <c:pt idx="15">
                  <c:v>v</c:v>
                </c:pt>
              </c:strCache>
            </c:strRef>
          </c:cat>
          <c:val>
            <c:numRef>
              <c:f>AL!$C$84:$C$99</c:f>
              <c:numCache>
                <c:formatCode>General</c:formatCode>
                <c:ptCount val="16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6A47-BF0C-F5361DC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811245</xdr:colOff>
      <xdr:row>82</xdr:row>
      <xdr:rowOff>215900</xdr:rowOff>
    </xdr:from>
    <xdr:to>
      <xdr:col>9</xdr:col>
      <xdr:colOff>0</xdr:colOff>
      <xdr:row>99</xdr:row>
      <xdr:rowOff>12959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743B4D8-67C1-3E45-BACC-D327BF45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63500</xdr:rowOff>
    </xdr:from>
    <xdr:to>
      <xdr:col>2</xdr:col>
      <xdr:colOff>292100</xdr:colOff>
      <xdr:row>53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04B1CF-AC0E-4741-A5DF-4997855374F5}"/>
            </a:ext>
          </a:extLst>
        </xdr:cNvPr>
        <xdr:cNvSpPr txBox="1"/>
      </xdr:nvSpPr>
      <xdr:spPr>
        <a:xfrm>
          <a:off x="0" y="8597900"/>
          <a:ext cx="2311400" cy="218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0.33475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26.85000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0.26275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0.83725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4.95000</a:t>
          </a:r>
          <a:endParaRPr lang="ru-R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76200</xdr:rowOff>
    </xdr:from>
    <xdr:to>
      <xdr:col>3</xdr:col>
      <xdr:colOff>584200</xdr:colOff>
      <xdr:row>52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C2D81C-93A0-ED49-B864-6994B5F2698D}"/>
            </a:ext>
          </a:extLst>
        </xdr:cNvPr>
        <xdr:cNvSpPr txBox="1"/>
      </xdr:nvSpPr>
      <xdr:spPr>
        <a:xfrm>
          <a:off x="0" y="8610600"/>
          <a:ext cx="2603500" cy="2044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AL_Set_2</a:t>
          </a:r>
        </a:p>
        <a:p>
          <a:endParaRPr lang="en" sz="14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0.34650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26.90000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0.32325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0.84400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4.55000</a:t>
          </a:r>
          <a:endParaRPr lang="ru-RU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114300</xdr:colOff>
      <xdr:row>58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7EDCB6-198D-394A-9317-276201492853}"/>
            </a:ext>
          </a:extLst>
        </xdr:cNvPr>
        <xdr:cNvSpPr txBox="1"/>
      </xdr:nvSpPr>
      <xdr:spPr>
        <a:xfrm>
          <a:off x="0" y="8534400"/>
          <a:ext cx="4826000" cy="332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3.941000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Age_acquisition_Mean 1.994250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1.126750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31.245000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2.325000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6.150000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0.194589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1)</a:t>
          </a:r>
          <a:endParaRPr lang="ru-RU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139700</xdr:rowOff>
    </xdr:from>
    <xdr:to>
      <xdr:col>8</xdr:col>
      <xdr:colOff>571500</xdr:colOff>
      <xdr:row>57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29ADE9-1223-7A40-8076-2FA04CF0CA04}"/>
            </a:ext>
          </a:extLst>
        </xdr:cNvPr>
        <xdr:cNvSpPr txBox="1"/>
      </xdr:nvSpPr>
      <xdr:spPr>
        <a:xfrm>
          <a:off x="76200" y="8877300"/>
          <a:ext cx="5880100" cy="2882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Set_2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98.37500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4.15250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Age_acquisition_Mean 1.99700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1.13325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31.64000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5.97500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0.20457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2)</a:t>
          </a:r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4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</xdr:row>
      <xdr:rowOff>25400</xdr:rowOff>
    </xdr:from>
    <xdr:to>
      <xdr:col>11</xdr:col>
      <xdr:colOff>596900</xdr:colOff>
      <xdr:row>22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0F96E-A964-4E4D-927D-E6970120CAA8}"/>
            </a:ext>
          </a:extLst>
        </xdr:cNvPr>
        <xdr:cNvSpPr txBox="1"/>
      </xdr:nvSpPr>
      <xdr:spPr>
        <a:xfrm>
          <a:off x="7429500" y="228600"/>
          <a:ext cx="2260600" cy="441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0.33475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26.85000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0.26275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0.83725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4.95000</a:t>
          </a:r>
          <a:endParaRPr lang="ru-RU" sz="1400"/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AL_Set_2</a:t>
          </a:r>
        </a:p>
        <a:p>
          <a:endParaRPr lang="en" sz="14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0.34650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26.90000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0.32325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0.84400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4.55000</a:t>
          </a:r>
          <a:endParaRPr lang="ru-RU" sz="1400"/>
        </a:p>
      </xdr:txBody>
    </xdr:sp>
    <xdr:clientData/>
  </xdr:twoCellAnchor>
  <xdr:twoCellAnchor>
    <xdr:from>
      <xdr:col>12</xdr:col>
      <xdr:colOff>127000</xdr:colOff>
      <xdr:row>1</xdr:row>
      <xdr:rowOff>38100</xdr:rowOff>
    </xdr:from>
    <xdr:to>
      <xdr:col>18</xdr:col>
      <xdr:colOff>647700</xdr:colOff>
      <xdr:row>26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91A2BB-3109-3146-A50B-884706EF60AA}"/>
            </a:ext>
          </a:extLst>
        </xdr:cNvPr>
        <xdr:cNvSpPr txBox="1"/>
      </xdr:nvSpPr>
      <xdr:spPr>
        <a:xfrm>
          <a:off x="10045700" y="241300"/>
          <a:ext cx="5473700" cy="5118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3.941000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Age_acquisition_Mean 1.994250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1.126750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31.245000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2.325000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6.150000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0.194589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1)</a:t>
          </a:r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98.37500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4.15250 A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ge_acquisition_Mean 1.99700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1.13325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31.64000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5.97500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0.20457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2)</a:t>
          </a:r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4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92C5-8778-7A46-ABCE-7D4BFBE6EACE}">
  <dimension ref="A1:R99"/>
  <sheetViews>
    <sheetView tabSelected="1" zoomScale="98" workbookViewId="0">
      <selection activeCell="E11" sqref="E11"/>
    </sheetView>
  </sheetViews>
  <sheetFormatPr baseColWidth="10" defaultRowHeight="16" x14ac:dyDescent="0.2"/>
  <cols>
    <col min="16" max="16" width="27.1640625" customWidth="1"/>
  </cols>
  <sheetData>
    <row r="1" spans="1:18" s="37" customFormat="1" x14ac:dyDescent="0.2">
      <c r="A1" s="20" t="s">
        <v>1623</v>
      </c>
      <c r="B1" s="20" t="s">
        <v>328</v>
      </c>
      <c r="C1" s="20" t="s">
        <v>357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  <c r="I1" s="20" t="s">
        <v>39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  <c r="O1" s="20" t="s">
        <v>45</v>
      </c>
      <c r="P1" s="20" t="s">
        <v>46</v>
      </c>
      <c r="Q1" s="20" t="s">
        <v>353</v>
      </c>
    </row>
    <row r="2" spans="1:18" x14ac:dyDescent="0.2">
      <c r="A2" s="38" t="s">
        <v>301</v>
      </c>
      <c r="B2" s="38" t="s">
        <v>329</v>
      </c>
      <c r="C2" s="38" t="s">
        <v>161</v>
      </c>
      <c r="D2" s="38">
        <v>0.44</v>
      </c>
      <c r="E2" s="38">
        <v>0</v>
      </c>
      <c r="F2" s="38">
        <v>2</v>
      </c>
      <c r="G2" s="38">
        <v>0.64</v>
      </c>
      <c r="H2" s="38">
        <v>0.12</v>
      </c>
      <c r="I2" s="38">
        <v>27</v>
      </c>
      <c r="J2" s="38">
        <v>0.22</v>
      </c>
      <c r="K2" s="38">
        <v>0.93</v>
      </c>
      <c r="L2" s="38">
        <v>2.04</v>
      </c>
      <c r="M2" s="38" t="s">
        <v>302</v>
      </c>
      <c r="N2" s="38" t="s">
        <v>303</v>
      </c>
      <c r="O2" s="38" t="s">
        <v>304</v>
      </c>
      <c r="P2" s="38" t="s">
        <v>225</v>
      </c>
      <c r="Q2" s="38">
        <v>8</v>
      </c>
    </row>
    <row r="3" spans="1:18" x14ac:dyDescent="0.2">
      <c r="A3" s="38" t="s">
        <v>29</v>
      </c>
      <c r="B3" s="38" t="s">
        <v>329</v>
      </c>
      <c r="C3" s="38" t="s">
        <v>161</v>
      </c>
      <c r="D3" s="38">
        <v>0.19</v>
      </c>
      <c r="E3" s="38">
        <v>0</v>
      </c>
      <c r="F3" s="38">
        <v>1</v>
      </c>
      <c r="G3" s="38">
        <v>0.4</v>
      </c>
      <c r="H3" s="38">
        <v>0.08</v>
      </c>
      <c r="I3" s="38">
        <v>26</v>
      </c>
      <c r="J3" s="38">
        <v>0.27</v>
      </c>
      <c r="K3" s="38">
        <v>0.72</v>
      </c>
      <c r="L3" s="38">
        <v>1.5</v>
      </c>
      <c r="M3" s="38" t="s">
        <v>144</v>
      </c>
      <c r="N3" s="38" t="s">
        <v>124</v>
      </c>
      <c r="O3" s="38" t="s">
        <v>145</v>
      </c>
      <c r="P3" s="38" t="s">
        <v>146</v>
      </c>
      <c r="Q3" s="38">
        <v>5</v>
      </c>
    </row>
    <row r="4" spans="1:18" x14ac:dyDescent="0.2">
      <c r="A4" s="38" t="s">
        <v>294</v>
      </c>
      <c r="B4" s="38" t="s">
        <v>329</v>
      </c>
      <c r="C4" s="38" t="s">
        <v>167</v>
      </c>
      <c r="D4" s="38">
        <v>0.33</v>
      </c>
      <c r="E4" s="38">
        <v>0</v>
      </c>
      <c r="F4" s="38">
        <v>2</v>
      </c>
      <c r="G4" s="38">
        <v>0.55000000000000004</v>
      </c>
      <c r="H4" s="38">
        <v>0.11</v>
      </c>
      <c r="I4" s="38">
        <v>27</v>
      </c>
      <c r="J4" s="38">
        <v>0.52</v>
      </c>
      <c r="K4" s="38">
        <v>0.8</v>
      </c>
      <c r="L4" s="38">
        <v>1.07</v>
      </c>
      <c r="M4" s="38" t="s">
        <v>295</v>
      </c>
      <c r="N4" s="38" t="s">
        <v>197</v>
      </c>
      <c r="O4" s="38" t="s">
        <v>296</v>
      </c>
      <c r="P4" s="38" t="s">
        <v>59</v>
      </c>
      <c r="Q4" s="38">
        <v>3</v>
      </c>
      <c r="R4" t="s">
        <v>297</v>
      </c>
    </row>
    <row r="5" spans="1:18" x14ac:dyDescent="0.2">
      <c r="A5" s="38" t="s">
        <v>213</v>
      </c>
      <c r="B5" s="38" t="s">
        <v>329</v>
      </c>
      <c r="C5" s="38" t="s">
        <v>161</v>
      </c>
      <c r="D5" s="38">
        <v>0.22</v>
      </c>
      <c r="E5" s="38">
        <v>0</v>
      </c>
      <c r="F5" s="38">
        <v>2</v>
      </c>
      <c r="G5" s="38">
        <v>0.51</v>
      </c>
      <c r="H5" s="38">
        <v>0.1</v>
      </c>
      <c r="I5" s="38">
        <v>27</v>
      </c>
      <c r="J5" s="38">
        <v>0.3</v>
      </c>
      <c r="K5" s="38">
        <v>0.82</v>
      </c>
      <c r="L5" s="38">
        <v>0.74</v>
      </c>
      <c r="M5" s="38" t="s">
        <v>214</v>
      </c>
      <c r="N5" s="38" t="s">
        <v>58</v>
      </c>
      <c r="O5" s="38" t="s">
        <v>215</v>
      </c>
      <c r="P5" s="38" t="s">
        <v>61</v>
      </c>
      <c r="Q5" s="38">
        <v>5</v>
      </c>
    </row>
    <row r="6" spans="1:18" x14ac:dyDescent="0.2">
      <c r="A6" s="38" t="s">
        <v>281</v>
      </c>
      <c r="B6" s="38" t="s">
        <v>329</v>
      </c>
      <c r="C6" s="38" t="s">
        <v>167</v>
      </c>
      <c r="D6" s="38">
        <v>0.15</v>
      </c>
      <c r="E6" s="38">
        <v>0</v>
      </c>
      <c r="F6" s="38">
        <v>1</v>
      </c>
      <c r="G6" s="38">
        <v>0.36</v>
      </c>
      <c r="H6" s="38">
        <v>7.0000000000000007E-2</v>
      </c>
      <c r="I6" s="38">
        <v>27</v>
      </c>
      <c r="J6" s="38">
        <v>0.41</v>
      </c>
      <c r="K6" s="38">
        <v>0.69</v>
      </c>
      <c r="L6" s="38">
        <v>1.1499999999999999</v>
      </c>
      <c r="M6" s="38" t="s">
        <v>282</v>
      </c>
      <c r="N6" s="38" t="s">
        <v>283</v>
      </c>
      <c r="O6" s="38" t="s">
        <v>284</v>
      </c>
      <c r="P6" s="38" t="s">
        <v>140</v>
      </c>
      <c r="Q6" s="38">
        <v>6</v>
      </c>
    </row>
    <row r="7" spans="1:18" x14ac:dyDescent="0.2">
      <c r="A7" s="38" t="s">
        <v>31</v>
      </c>
      <c r="B7" s="38" t="s">
        <v>329</v>
      </c>
      <c r="C7" s="38" t="s">
        <v>161</v>
      </c>
      <c r="D7" s="38">
        <v>0.33</v>
      </c>
      <c r="E7" s="38">
        <v>0</v>
      </c>
      <c r="F7" s="38">
        <v>2</v>
      </c>
      <c r="G7" s="38">
        <v>0.62</v>
      </c>
      <c r="H7" s="38">
        <v>0.12</v>
      </c>
      <c r="I7" s="38">
        <v>27</v>
      </c>
      <c r="J7" s="38">
        <v>0.3</v>
      </c>
      <c r="K7" s="38">
        <v>0.78</v>
      </c>
      <c r="L7" s="38">
        <v>1.59</v>
      </c>
      <c r="M7" s="38" t="s">
        <v>151</v>
      </c>
      <c r="N7" s="38" t="s">
        <v>140</v>
      </c>
      <c r="O7" s="38" t="s">
        <v>152</v>
      </c>
      <c r="P7" s="38" t="s">
        <v>150</v>
      </c>
      <c r="Q7" s="38">
        <v>7</v>
      </c>
    </row>
    <row r="8" spans="1:18" x14ac:dyDescent="0.2">
      <c r="A8" s="38" t="s">
        <v>181</v>
      </c>
      <c r="B8" s="38" t="s">
        <v>329</v>
      </c>
      <c r="C8" s="38" t="s">
        <v>167</v>
      </c>
      <c r="D8" s="38">
        <v>0.44</v>
      </c>
      <c r="E8" s="38">
        <v>0</v>
      </c>
      <c r="F8" s="38">
        <v>2</v>
      </c>
      <c r="G8" s="38">
        <v>0.64</v>
      </c>
      <c r="H8" s="38">
        <v>0.12</v>
      </c>
      <c r="I8" s="38">
        <v>27</v>
      </c>
      <c r="J8" s="38">
        <v>0.22</v>
      </c>
      <c r="K8" s="38">
        <v>0.93</v>
      </c>
      <c r="L8" s="38">
        <v>1.44</v>
      </c>
      <c r="M8" s="38" t="s">
        <v>182</v>
      </c>
      <c r="N8" s="38" t="s">
        <v>183</v>
      </c>
      <c r="O8" s="38" t="s">
        <v>184</v>
      </c>
      <c r="P8" s="38" t="s">
        <v>59</v>
      </c>
      <c r="Q8" s="38">
        <v>3</v>
      </c>
    </row>
    <row r="9" spans="1:18" x14ac:dyDescent="0.2">
      <c r="A9" s="38" t="s">
        <v>24</v>
      </c>
      <c r="B9" s="38" t="s">
        <v>329</v>
      </c>
      <c r="C9" s="38" t="s">
        <v>161</v>
      </c>
      <c r="D9" s="38">
        <v>0.3</v>
      </c>
      <c r="E9" s="38">
        <v>0</v>
      </c>
      <c r="F9" s="38">
        <v>2</v>
      </c>
      <c r="G9" s="38">
        <v>0.54</v>
      </c>
      <c r="H9" s="38">
        <v>0.1</v>
      </c>
      <c r="I9" s="38">
        <v>27</v>
      </c>
      <c r="J9" s="38">
        <v>0.3</v>
      </c>
      <c r="K9" s="38">
        <v>0.67</v>
      </c>
      <c r="L9" s="38">
        <v>1.41</v>
      </c>
      <c r="M9" s="38" t="s">
        <v>127</v>
      </c>
      <c r="N9" s="38" t="s">
        <v>128</v>
      </c>
      <c r="O9" s="38" t="s">
        <v>129</v>
      </c>
      <c r="P9" s="38" t="s">
        <v>126</v>
      </c>
      <c r="Q9" s="38">
        <v>6</v>
      </c>
    </row>
    <row r="10" spans="1:18" x14ac:dyDescent="0.2">
      <c r="A10" s="38" t="s">
        <v>261</v>
      </c>
      <c r="B10" s="38" t="s">
        <v>329</v>
      </c>
      <c r="C10" s="38" t="s">
        <v>167</v>
      </c>
      <c r="D10" s="38">
        <v>0.15</v>
      </c>
      <c r="E10" s="38">
        <v>0</v>
      </c>
      <c r="F10" s="38">
        <v>1</v>
      </c>
      <c r="G10" s="38">
        <v>0.36</v>
      </c>
      <c r="H10" s="38">
        <v>7.0000000000000007E-2</v>
      </c>
      <c r="I10" s="38">
        <v>27</v>
      </c>
      <c r="J10" s="38">
        <v>0.3</v>
      </c>
      <c r="K10" s="38">
        <v>1.1399999999999999</v>
      </c>
      <c r="L10" s="38">
        <v>1.22</v>
      </c>
      <c r="M10" s="38" t="s">
        <v>262</v>
      </c>
      <c r="N10" s="38" t="s">
        <v>79</v>
      </c>
      <c r="O10" s="38" t="s">
        <v>263</v>
      </c>
      <c r="P10" s="38" t="s">
        <v>126</v>
      </c>
      <c r="Q10" s="38">
        <v>6</v>
      </c>
    </row>
    <row r="11" spans="1:18" x14ac:dyDescent="0.2">
      <c r="A11" s="38" t="s">
        <v>0</v>
      </c>
      <c r="B11" s="38" t="s">
        <v>330</v>
      </c>
      <c r="C11" s="38" t="s">
        <v>161</v>
      </c>
      <c r="D11" s="38">
        <v>0.37</v>
      </c>
      <c r="E11" s="38">
        <v>0</v>
      </c>
      <c r="F11" s="38">
        <v>2</v>
      </c>
      <c r="G11" s="38">
        <v>0.56000000000000005</v>
      </c>
      <c r="H11" s="38">
        <v>0.11</v>
      </c>
      <c r="I11" s="38">
        <v>27</v>
      </c>
      <c r="J11" s="38">
        <v>0.04</v>
      </c>
      <c r="K11" s="38">
        <v>0.65</v>
      </c>
      <c r="L11" s="38">
        <v>2.0699999999999998</v>
      </c>
      <c r="M11" s="38" t="s">
        <v>48</v>
      </c>
      <c r="N11" s="38" t="s">
        <v>49</v>
      </c>
      <c r="O11" s="38" t="s">
        <v>50</v>
      </c>
      <c r="P11" s="38" t="s">
        <v>47</v>
      </c>
      <c r="Q11" s="38">
        <v>2</v>
      </c>
    </row>
    <row r="12" spans="1:18" x14ac:dyDescent="0.2">
      <c r="A12" s="38" t="s">
        <v>316</v>
      </c>
      <c r="B12" s="38" t="s">
        <v>330</v>
      </c>
      <c r="C12" s="38" t="s">
        <v>161</v>
      </c>
      <c r="D12" s="38">
        <v>0.78</v>
      </c>
      <c r="E12" s="38">
        <v>0</v>
      </c>
      <c r="F12" s="38">
        <v>2</v>
      </c>
      <c r="G12" s="38">
        <v>0.57999999999999996</v>
      </c>
      <c r="H12" s="38">
        <v>0.11</v>
      </c>
      <c r="I12" s="38">
        <v>27</v>
      </c>
      <c r="J12" s="38">
        <v>0.3</v>
      </c>
      <c r="K12" s="38">
        <v>0.78</v>
      </c>
      <c r="L12" s="38">
        <v>1.22</v>
      </c>
      <c r="M12" s="38" t="s">
        <v>317</v>
      </c>
      <c r="N12" s="38" t="s">
        <v>318</v>
      </c>
      <c r="O12" s="38" t="s">
        <v>319</v>
      </c>
      <c r="P12" s="38" t="s">
        <v>194</v>
      </c>
      <c r="Q12" s="38">
        <v>1</v>
      </c>
    </row>
    <row r="13" spans="1:18" x14ac:dyDescent="0.2">
      <c r="A13" s="38" t="s">
        <v>203</v>
      </c>
      <c r="B13" s="38" t="s">
        <v>330</v>
      </c>
      <c r="C13" s="38" t="s">
        <v>167</v>
      </c>
      <c r="D13" s="38">
        <v>0.19</v>
      </c>
      <c r="E13" s="38">
        <v>0</v>
      </c>
      <c r="F13" s="38">
        <v>1</v>
      </c>
      <c r="G13" s="38">
        <v>0.4</v>
      </c>
      <c r="H13" s="38">
        <v>0.08</v>
      </c>
      <c r="I13" s="38">
        <v>27</v>
      </c>
      <c r="J13" s="38">
        <v>0.26</v>
      </c>
      <c r="K13" s="38">
        <v>0.9</v>
      </c>
      <c r="L13" s="38">
        <v>1.3</v>
      </c>
      <c r="M13" s="38" t="s">
        <v>204</v>
      </c>
      <c r="N13" s="38" t="s">
        <v>125</v>
      </c>
      <c r="O13" s="38" t="s">
        <v>205</v>
      </c>
      <c r="P13" s="38" t="s">
        <v>59</v>
      </c>
      <c r="Q13" s="38">
        <v>3</v>
      </c>
    </row>
    <row r="14" spans="1:18" x14ac:dyDescent="0.2">
      <c r="A14" s="38" t="s">
        <v>7</v>
      </c>
      <c r="B14" s="38" t="s">
        <v>331</v>
      </c>
      <c r="C14" s="38" t="s">
        <v>167</v>
      </c>
      <c r="D14" s="38">
        <v>0.67</v>
      </c>
      <c r="E14" s="38">
        <v>0</v>
      </c>
      <c r="F14" s="38">
        <v>2</v>
      </c>
      <c r="G14" s="38">
        <v>0.78</v>
      </c>
      <c r="H14" s="38">
        <v>0.15</v>
      </c>
      <c r="I14" s="38">
        <v>27</v>
      </c>
      <c r="J14" s="38">
        <v>0.04</v>
      </c>
      <c r="K14" s="38">
        <v>0.85</v>
      </c>
      <c r="L14" s="38">
        <v>2.96</v>
      </c>
      <c r="M14" s="38" t="s">
        <v>73</v>
      </c>
      <c r="N14" s="38" t="s">
        <v>74</v>
      </c>
      <c r="O14" s="38" t="s">
        <v>75</v>
      </c>
      <c r="P14" s="38" t="s">
        <v>72</v>
      </c>
      <c r="Q14" s="38">
        <v>3</v>
      </c>
    </row>
    <row r="15" spans="1:18" x14ac:dyDescent="0.2">
      <c r="A15" s="38" t="s">
        <v>258</v>
      </c>
      <c r="B15" s="38" t="s">
        <v>331</v>
      </c>
      <c r="C15" s="38" t="s">
        <v>161</v>
      </c>
      <c r="D15" s="38">
        <v>0.33</v>
      </c>
      <c r="E15" s="38">
        <v>0</v>
      </c>
      <c r="F15" s="38">
        <v>2</v>
      </c>
      <c r="G15" s="38">
        <v>0.68</v>
      </c>
      <c r="H15" s="38">
        <v>0.13</v>
      </c>
      <c r="I15" s="38">
        <v>27</v>
      </c>
      <c r="J15" s="38">
        <v>0.11</v>
      </c>
      <c r="K15" s="38">
        <v>0.64</v>
      </c>
      <c r="L15" s="38">
        <v>0.78</v>
      </c>
      <c r="M15" s="38" t="s">
        <v>259</v>
      </c>
      <c r="N15" s="38" t="s">
        <v>126</v>
      </c>
      <c r="O15" s="38" t="s">
        <v>260</v>
      </c>
      <c r="P15" s="38" t="s">
        <v>79</v>
      </c>
      <c r="Q15" s="38">
        <v>4</v>
      </c>
    </row>
    <row r="16" spans="1:18" x14ac:dyDescent="0.2">
      <c r="A16" s="38" t="s">
        <v>298</v>
      </c>
      <c r="B16" s="38" t="s">
        <v>331</v>
      </c>
      <c r="C16" s="38" t="s">
        <v>167</v>
      </c>
      <c r="D16" s="38">
        <v>0.11</v>
      </c>
      <c r="E16" s="38">
        <v>0</v>
      </c>
      <c r="F16" s="38">
        <v>1</v>
      </c>
      <c r="G16" s="38">
        <v>0.32</v>
      </c>
      <c r="H16" s="38">
        <v>0.06</v>
      </c>
      <c r="I16" s="38">
        <v>27</v>
      </c>
      <c r="J16" s="38">
        <v>0.3</v>
      </c>
      <c r="K16" s="38">
        <v>0.67</v>
      </c>
      <c r="L16" s="38">
        <v>1.04</v>
      </c>
      <c r="M16" s="38" t="s">
        <v>299</v>
      </c>
      <c r="N16" s="38" t="s">
        <v>59</v>
      </c>
      <c r="O16" s="38" t="s">
        <v>300</v>
      </c>
      <c r="P16" s="38" t="s">
        <v>51</v>
      </c>
      <c r="Q16" s="38">
        <v>5</v>
      </c>
    </row>
    <row r="17" spans="1:17" x14ac:dyDescent="0.2">
      <c r="A17" s="38" t="s">
        <v>16</v>
      </c>
      <c r="B17" s="38" t="s">
        <v>331</v>
      </c>
      <c r="C17" s="38" t="s">
        <v>167</v>
      </c>
      <c r="D17" s="38">
        <v>0.15</v>
      </c>
      <c r="E17" s="38">
        <v>0</v>
      </c>
      <c r="F17" s="38">
        <v>1</v>
      </c>
      <c r="G17" s="38">
        <v>0.36</v>
      </c>
      <c r="H17" s="38">
        <v>7.0000000000000007E-2</v>
      </c>
      <c r="I17" s="38">
        <v>27</v>
      </c>
      <c r="J17" s="38">
        <v>0.41</v>
      </c>
      <c r="K17" s="38">
        <v>0.93</v>
      </c>
      <c r="L17" s="38">
        <v>1.33</v>
      </c>
      <c r="M17" s="38" t="s">
        <v>102</v>
      </c>
      <c r="N17" s="38" t="s">
        <v>79</v>
      </c>
      <c r="O17" s="38" t="s">
        <v>103</v>
      </c>
      <c r="P17" s="38" t="s">
        <v>58</v>
      </c>
      <c r="Q17" s="38">
        <v>5</v>
      </c>
    </row>
    <row r="18" spans="1:17" x14ac:dyDescent="0.2">
      <c r="A18" s="38" t="s">
        <v>18</v>
      </c>
      <c r="B18" s="38" t="s">
        <v>331</v>
      </c>
      <c r="C18" s="38" t="s">
        <v>167</v>
      </c>
      <c r="D18" s="38">
        <v>0.26</v>
      </c>
      <c r="E18" s="38">
        <v>0</v>
      </c>
      <c r="F18" s="38">
        <v>2</v>
      </c>
      <c r="G18" s="38">
        <v>0.53</v>
      </c>
      <c r="H18" s="38">
        <v>0.1</v>
      </c>
      <c r="I18" s="38">
        <v>27</v>
      </c>
      <c r="J18" s="38">
        <v>0.19</v>
      </c>
      <c r="K18" s="38">
        <v>0.79</v>
      </c>
      <c r="L18" s="38">
        <v>2.48</v>
      </c>
      <c r="M18" s="38" t="s">
        <v>107</v>
      </c>
      <c r="N18" s="38" t="s">
        <v>77</v>
      </c>
      <c r="O18" s="38" t="s">
        <v>108</v>
      </c>
      <c r="P18" s="38" t="s">
        <v>58</v>
      </c>
      <c r="Q18" s="38">
        <v>5</v>
      </c>
    </row>
    <row r="19" spans="1:17" x14ac:dyDescent="0.2">
      <c r="A19" s="38" t="s">
        <v>264</v>
      </c>
      <c r="B19" s="38" t="s">
        <v>167</v>
      </c>
      <c r="C19" s="38" t="s">
        <v>167</v>
      </c>
      <c r="D19" s="38">
        <v>0.26</v>
      </c>
      <c r="E19" s="38">
        <v>0</v>
      </c>
      <c r="F19" s="38">
        <v>2</v>
      </c>
      <c r="G19" s="38">
        <v>0.53</v>
      </c>
      <c r="H19" s="38">
        <v>0.1</v>
      </c>
      <c r="I19" s="38">
        <v>27</v>
      </c>
      <c r="J19" s="38">
        <v>0.3</v>
      </c>
      <c r="K19" s="38">
        <v>0.82</v>
      </c>
      <c r="L19" s="38">
        <v>1.37</v>
      </c>
      <c r="M19" s="38" t="s">
        <v>265</v>
      </c>
      <c r="N19" s="38" t="s">
        <v>61</v>
      </c>
      <c r="O19" s="38" t="s">
        <v>266</v>
      </c>
      <c r="P19" s="38" t="s">
        <v>126</v>
      </c>
      <c r="Q19" s="38">
        <v>6</v>
      </c>
    </row>
    <row r="20" spans="1:17" x14ac:dyDescent="0.2">
      <c r="A20" s="38" t="s">
        <v>30</v>
      </c>
      <c r="B20" s="38" t="s">
        <v>167</v>
      </c>
      <c r="C20" s="38" t="s">
        <v>167</v>
      </c>
      <c r="D20" s="38">
        <v>0.52</v>
      </c>
      <c r="E20" s="38">
        <v>0</v>
      </c>
      <c r="F20" s="38">
        <v>2</v>
      </c>
      <c r="G20" s="38">
        <v>0.57999999999999996</v>
      </c>
      <c r="H20" s="38">
        <v>0.11</v>
      </c>
      <c r="I20" s="38">
        <v>27</v>
      </c>
      <c r="J20" s="38">
        <v>0.3</v>
      </c>
      <c r="K20" s="38">
        <v>0.67</v>
      </c>
      <c r="L20" s="38">
        <v>1</v>
      </c>
      <c r="M20" s="38" t="s">
        <v>147</v>
      </c>
      <c r="N20" s="38" t="s">
        <v>148</v>
      </c>
      <c r="O20" s="38" t="s">
        <v>149</v>
      </c>
      <c r="P20" s="38" t="s">
        <v>150</v>
      </c>
      <c r="Q20" s="38">
        <v>7</v>
      </c>
    </row>
    <row r="21" spans="1:17" x14ac:dyDescent="0.2">
      <c r="A21" s="38" t="s">
        <v>312</v>
      </c>
      <c r="B21" s="38" t="s">
        <v>167</v>
      </c>
      <c r="C21" s="38" t="s">
        <v>167</v>
      </c>
      <c r="D21" s="38">
        <v>0.3</v>
      </c>
      <c r="E21" s="38">
        <v>0</v>
      </c>
      <c r="F21" s="38">
        <v>1</v>
      </c>
      <c r="G21" s="38">
        <v>0.47</v>
      </c>
      <c r="H21" s="38">
        <v>0.09</v>
      </c>
      <c r="I21" s="38">
        <v>27</v>
      </c>
      <c r="J21" s="38">
        <v>0.33</v>
      </c>
      <c r="K21" s="38">
        <v>0.78</v>
      </c>
      <c r="L21" s="38">
        <v>1.59</v>
      </c>
      <c r="M21" s="38" t="s">
        <v>313</v>
      </c>
      <c r="N21" s="38" t="s">
        <v>314</v>
      </c>
      <c r="O21" s="38" t="s">
        <v>315</v>
      </c>
      <c r="P21" s="38" t="s">
        <v>61</v>
      </c>
      <c r="Q21" s="38">
        <v>5</v>
      </c>
    </row>
    <row r="22" spans="1:17" x14ac:dyDescent="0.2">
      <c r="A22" s="38" t="s">
        <v>210</v>
      </c>
      <c r="B22" s="38" t="s">
        <v>167</v>
      </c>
      <c r="C22" s="38" t="s">
        <v>161</v>
      </c>
      <c r="D22" s="38">
        <v>0.44</v>
      </c>
      <c r="E22" s="38">
        <v>0</v>
      </c>
      <c r="F22" s="38">
        <v>2</v>
      </c>
      <c r="G22" s="38">
        <v>0.64</v>
      </c>
      <c r="H22" s="38">
        <v>0.12</v>
      </c>
      <c r="I22" s="38">
        <v>27</v>
      </c>
      <c r="J22" s="38">
        <v>0.33</v>
      </c>
      <c r="K22" s="38">
        <v>0.88</v>
      </c>
      <c r="L22" s="38">
        <v>1.33</v>
      </c>
      <c r="M22" s="38" t="s">
        <v>211</v>
      </c>
      <c r="N22" s="38" t="s">
        <v>183</v>
      </c>
      <c r="O22" s="38" t="s">
        <v>212</v>
      </c>
      <c r="P22" s="38" t="s">
        <v>79</v>
      </c>
      <c r="Q22" s="38">
        <v>4</v>
      </c>
    </row>
    <row r="23" spans="1:17" x14ac:dyDescent="0.2">
      <c r="A23" s="38" t="s">
        <v>1</v>
      </c>
      <c r="B23" s="38" t="s">
        <v>167</v>
      </c>
      <c r="C23" s="38" t="s">
        <v>167</v>
      </c>
      <c r="D23" s="38">
        <v>0.48</v>
      </c>
      <c r="E23" s="38">
        <v>0</v>
      </c>
      <c r="F23" s="38">
        <v>2</v>
      </c>
      <c r="G23" s="38">
        <v>0.7</v>
      </c>
      <c r="H23" s="38">
        <v>0.13</v>
      </c>
      <c r="I23" s="38">
        <v>27</v>
      </c>
      <c r="J23" s="38">
        <v>0.11</v>
      </c>
      <c r="K23" s="38">
        <v>1.05</v>
      </c>
      <c r="L23" s="38">
        <v>1.74</v>
      </c>
      <c r="M23" s="38" t="s">
        <v>52</v>
      </c>
      <c r="N23" s="38" t="s">
        <v>53</v>
      </c>
      <c r="O23" s="38" t="s">
        <v>54</v>
      </c>
      <c r="P23" s="38" t="s">
        <v>47</v>
      </c>
      <c r="Q23" s="38">
        <v>2</v>
      </c>
    </row>
    <row r="24" spans="1:17" x14ac:dyDescent="0.2">
      <c r="A24" s="38" t="s">
        <v>12</v>
      </c>
      <c r="B24" s="38" t="s">
        <v>167</v>
      </c>
      <c r="C24" s="38" t="s">
        <v>161</v>
      </c>
      <c r="D24" s="38">
        <v>0.42</v>
      </c>
      <c r="E24" s="38">
        <v>0</v>
      </c>
      <c r="F24" s="38">
        <v>2</v>
      </c>
      <c r="G24" s="38">
        <v>0.64</v>
      </c>
      <c r="H24" s="38">
        <v>0.13</v>
      </c>
      <c r="I24" s="38">
        <v>26</v>
      </c>
      <c r="J24" s="38">
        <v>0.42</v>
      </c>
      <c r="K24" s="38">
        <v>0.76</v>
      </c>
      <c r="L24" s="38">
        <v>1.35</v>
      </c>
      <c r="M24" s="38" t="s">
        <v>88</v>
      </c>
      <c r="N24" s="38" t="s">
        <v>89</v>
      </c>
      <c r="O24" s="38" t="s">
        <v>90</v>
      </c>
      <c r="P24" s="38" t="s">
        <v>91</v>
      </c>
      <c r="Q24" s="38">
        <v>3</v>
      </c>
    </row>
    <row r="25" spans="1:17" x14ac:dyDescent="0.2">
      <c r="A25" s="38" t="s">
        <v>185</v>
      </c>
      <c r="B25" s="38" t="s">
        <v>167</v>
      </c>
      <c r="C25" s="38" t="s">
        <v>161</v>
      </c>
      <c r="D25" s="38">
        <v>7.0000000000000007E-2</v>
      </c>
      <c r="E25" s="38">
        <v>0</v>
      </c>
      <c r="F25" s="38">
        <v>1</v>
      </c>
      <c r="G25" s="38">
        <v>0.27</v>
      </c>
      <c r="H25" s="38">
        <v>0.05</v>
      </c>
      <c r="I25" s="38">
        <v>27</v>
      </c>
      <c r="J25" s="38">
        <v>0.11</v>
      </c>
      <c r="K25" s="38">
        <v>0.64</v>
      </c>
      <c r="L25" s="38">
        <v>0.89</v>
      </c>
      <c r="M25" s="38" t="s">
        <v>186</v>
      </c>
      <c r="N25" s="38" t="s">
        <v>47</v>
      </c>
      <c r="O25" s="38" t="s">
        <v>187</v>
      </c>
      <c r="P25" s="38">
        <v>27</v>
      </c>
      <c r="Q25" s="38">
        <v>0</v>
      </c>
    </row>
    <row r="26" spans="1:17" x14ac:dyDescent="0.2">
      <c r="A26" s="38" t="s">
        <v>166</v>
      </c>
      <c r="B26" s="38" t="s">
        <v>167</v>
      </c>
      <c r="C26" s="38" t="s">
        <v>167</v>
      </c>
      <c r="D26" s="38">
        <v>0.48</v>
      </c>
      <c r="E26" s="38">
        <v>0</v>
      </c>
      <c r="F26" s="38">
        <v>2</v>
      </c>
      <c r="G26" s="38">
        <v>0.75</v>
      </c>
      <c r="H26" s="38">
        <v>0.14000000000000001</v>
      </c>
      <c r="I26" s="38">
        <v>27</v>
      </c>
      <c r="J26" s="38">
        <v>7.0000000000000007E-2</v>
      </c>
      <c r="K26" s="38">
        <v>0.83</v>
      </c>
      <c r="L26" s="38">
        <v>2.48</v>
      </c>
      <c r="M26" s="38" t="s">
        <v>168</v>
      </c>
      <c r="N26" s="38" t="s">
        <v>169</v>
      </c>
      <c r="O26" s="38" t="s">
        <v>170</v>
      </c>
      <c r="P26" s="38" t="s">
        <v>47</v>
      </c>
      <c r="Q26" s="38">
        <v>2</v>
      </c>
    </row>
    <row r="27" spans="1:17" x14ac:dyDescent="0.2">
      <c r="A27" s="38" t="s">
        <v>11</v>
      </c>
      <c r="B27" s="38" t="s">
        <v>167</v>
      </c>
      <c r="C27" s="38" t="s">
        <v>167</v>
      </c>
      <c r="D27" s="38">
        <v>0.48</v>
      </c>
      <c r="E27" s="38">
        <v>0</v>
      </c>
      <c r="F27" s="38">
        <v>2</v>
      </c>
      <c r="G27" s="38">
        <v>0.64</v>
      </c>
      <c r="H27" s="38">
        <v>0.12</v>
      </c>
      <c r="I27" s="38">
        <v>27</v>
      </c>
      <c r="J27" s="38">
        <v>0.56000000000000005</v>
      </c>
      <c r="K27" s="38">
        <v>0.85</v>
      </c>
      <c r="L27" s="38">
        <v>1.07</v>
      </c>
      <c r="M27" s="38" t="s">
        <v>85</v>
      </c>
      <c r="N27" s="38" t="s">
        <v>86</v>
      </c>
      <c r="O27" s="38" t="s">
        <v>87</v>
      </c>
      <c r="P27" s="38" t="s">
        <v>79</v>
      </c>
      <c r="Q27" s="38">
        <v>4</v>
      </c>
    </row>
    <row r="28" spans="1:17" x14ac:dyDescent="0.2">
      <c r="A28" s="38" t="s">
        <v>22</v>
      </c>
      <c r="B28" s="38" t="s">
        <v>332</v>
      </c>
      <c r="C28" s="38" t="s">
        <v>161</v>
      </c>
      <c r="D28" s="38">
        <v>0.15</v>
      </c>
      <c r="E28" s="38">
        <v>0</v>
      </c>
      <c r="F28" s="38">
        <v>2</v>
      </c>
      <c r="G28" s="38">
        <v>0.46</v>
      </c>
      <c r="H28" s="38">
        <v>0.09</v>
      </c>
      <c r="I28" s="38">
        <v>27</v>
      </c>
      <c r="J28" s="38">
        <v>0.59</v>
      </c>
      <c r="K28" s="38">
        <v>0.8</v>
      </c>
      <c r="L28" s="38">
        <v>0.52</v>
      </c>
      <c r="M28" s="38" t="s">
        <v>118</v>
      </c>
      <c r="N28" s="38" t="s">
        <v>119</v>
      </c>
      <c r="O28" s="38" t="s">
        <v>120</v>
      </c>
      <c r="P28" s="38" t="s">
        <v>61</v>
      </c>
      <c r="Q28" s="38">
        <v>5</v>
      </c>
    </row>
    <row r="29" spans="1:17" x14ac:dyDescent="0.2">
      <c r="A29" s="38" t="s">
        <v>2</v>
      </c>
      <c r="B29" s="38" t="s">
        <v>332</v>
      </c>
      <c r="C29" s="38" t="s">
        <v>161</v>
      </c>
      <c r="D29" s="38">
        <v>0.56000000000000005</v>
      </c>
      <c r="E29" s="38">
        <v>0</v>
      </c>
      <c r="F29" s="38">
        <v>2</v>
      </c>
      <c r="G29" s="38">
        <v>0.85</v>
      </c>
      <c r="H29" s="38">
        <v>0.16</v>
      </c>
      <c r="I29" s="38">
        <v>27</v>
      </c>
      <c r="J29" s="38">
        <v>0.19</v>
      </c>
      <c r="K29" s="38">
        <v>0.74</v>
      </c>
      <c r="L29" s="38">
        <v>0.81</v>
      </c>
      <c r="M29" s="38" t="s">
        <v>55</v>
      </c>
      <c r="N29" s="38" t="s">
        <v>56</v>
      </c>
      <c r="O29" s="38" t="s">
        <v>57</v>
      </c>
      <c r="P29" s="38" t="s">
        <v>47</v>
      </c>
      <c r="Q29" s="38">
        <v>2</v>
      </c>
    </row>
    <row r="30" spans="1:17" x14ac:dyDescent="0.2">
      <c r="A30" s="38" t="s">
        <v>199</v>
      </c>
      <c r="B30" s="38" t="s">
        <v>332</v>
      </c>
      <c r="C30" s="38" t="s">
        <v>161</v>
      </c>
      <c r="D30" s="38">
        <v>0.15</v>
      </c>
      <c r="E30" s="38">
        <v>0</v>
      </c>
      <c r="F30" s="38">
        <v>1</v>
      </c>
      <c r="G30" s="38">
        <v>0.36</v>
      </c>
      <c r="H30" s="38">
        <v>7.0000000000000007E-2</v>
      </c>
      <c r="I30" s="38">
        <v>27</v>
      </c>
      <c r="J30" s="38">
        <v>0.52</v>
      </c>
      <c r="K30" s="38">
        <v>1.05</v>
      </c>
      <c r="L30" s="38">
        <v>1.67</v>
      </c>
      <c r="M30" s="38" t="s">
        <v>200</v>
      </c>
      <c r="N30" s="38" t="s">
        <v>201</v>
      </c>
      <c r="O30" s="38" t="s">
        <v>202</v>
      </c>
      <c r="P30" s="38" t="s">
        <v>150</v>
      </c>
      <c r="Q30" s="38">
        <v>7</v>
      </c>
    </row>
    <row r="31" spans="1:17" x14ac:dyDescent="0.2">
      <c r="A31" s="38" t="s">
        <v>33</v>
      </c>
      <c r="B31" s="38" t="s">
        <v>332</v>
      </c>
      <c r="C31" s="38" t="s">
        <v>167</v>
      </c>
      <c r="D31" s="38">
        <v>0.42</v>
      </c>
      <c r="E31" s="38">
        <v>0</v>
      </c>
      <c r="F31" s="38">
        <v>2</v>
      </c>
      <c r="G31" s="38">
        <v>0.64</v>
      </c>
      <c r="H31" s="38">
        <v>0.13</v>
      </c>
      <c r="I31" s="38">
        <v>26</v>
      </c>
      <c r="J31" s="38">
        <v>0.23</v>
      </c>
      <c r="K31" s="38">
        <v>0.82</v>
      </c>
      <c r="L31" s="38">
        <v>2.12</v>
      </c>
      <c r="M31" s="38" t="s">
        <v>156</v>
      </c>
      <c r="N31" s="38" t="s">
        <v>157</v>
      </c>
      <c r="O31" s="38" t="s">
        <v>158</v>
      </c>
      <c r="P31" s="38" t="s">
        <v>159</v>
      </c>
      <c r="Q31" s="38">
        <v>6</v>
      </c>
    </row>
    <row r="32" spans="1:17" x14ac:dyDescent="0.2">
      <c r="A32" s="38" t="s">
        <v>25</v>
      </c>
      <c r="B32" s="38" t="s">
        <v>332</v>
      </c>
      <c r="C32" s="38" t="s">
        <v>161</v>
      </c>
      <c r="D32" s="38">
        <v>0.41</v>
      </c>
      <c r="E32" s="38">
        <v>0</v>
      </c>
      <c r="F32" s="38">
        <v>2</v>
      </c>
      <c r="G32" s="38">
        <v>0.64</v>
      </c>
      <c r="H32" s="38">
        <v>0.12</v>
      </c>
      <c r="I32" s="38">
        <v>27</v>
      </c>
      <c r="J32" s="38">
        <v>0.37</v>
      </c>
      <c r="K32" s="38">
        <v>0.74</v>
      </c>
      <c r="L32" s="38">
        <v>0.78</v>
      </c>
      <c r="M32" s="38" t="s">
        <v>131</v>
      </c>
      <c r="N32" s="38" t="s">
        <v>132</v>
      </c>
      <c r="O32" s="38" t="s">
        <v>133</v>
      </c>
      <c r="P32" s="38" t="s">
        <v>126</v>
      </c>
      <c r="Q32" s="38">
        <v>6</v>
      </c>
    </row>
    <row r="33" spans="1:17" x14ac:dyDescent="0.2">
      <c r="A33" s="38" t="s">
        <v>3</v>
      </c>
      <c r="B33" s="38" t="s">
        <v>333</v>
      </c>
      <c r="C33" s="38" t="s">
        <v>161</v>
      </c>
      <c r="D33" s="38">
        <v>0.26</v>
      </c>
      <c r="E33" s="38">
        <v>0</v>
      </c>
      <c r="F33" s="38">
        <v>2</v>
      </c>
      <c r="G33" s="38">
        <v>0.53</v>
      </c>
      <c r="H33" s="38">
        <v>0.1</v>
      </c>
      <c r="I33" s="38">
        <v>27</v>
      </c>
      <c r="J33" s="38">
        <v>0.48</v>
      </c>
      <c r="K33" s="38">
        <v>0.75</v>
      </c>
      <c r="L33" s="38">
        <v>0.85</v>
      </c>
      <c r="M33" s="38" t="s">
        <v>60</v>
      </c>
      <c r="N33" s="38" t="s">
        <v>61</v>
      </c>
      <c r="O33" s="38" t="s">
        <v>62</v>
      </c>
      <c r="P33" s="38" t="s">
        <v>59</v>
      </c>
      <c r="Q33" s="38">
        <v>3</v>
      </c>
    </row>
    <row r="34" spans="1:17" x14ac:dyDescent="0.2">
      <c r="A34" s="38" t="s">
        <v>267</v>
      </c>
      <c r="B34" s="38" t="s">
        <v>334</v>
      </c>
      <c r="C34" s="38" t="s">
        <v>167</v>
      </c>
      <c r="D34" s="38">
        <v>0.11</v>
      </c>
      <c r="E34" s="38">
        <v>0</v>
      </c>
      <c r="F34" s="38">
        <v>2</v>
      </c>
      <c r="G34" s="38">
        <v>0.42</v>
      </c>
      <c r="H34" s="38">
        <v>0.08</v>
      </c>
      <c r="I34" s="38">
        <v>27</v>
      </c>
      <c r="J34" s="38">
        <v>0.52</v>
      </c>
      <c r="K34" s="38">
        <v>0.7</v>
      </c>
      <c r="L34" s="38">
        <v>0.63</v>
      </c>
      <c r="M34" s="38" t="s">
        <v>268</v>
      </c>
      <c r="N34" s="38" t="s">
        <v>47</v>
      </c>
      <c r="O34" s="38" t="s">
        <v>269</v>
      </c>
      <c r="P34" s="38" t="s">
        <v>126</v>
      </c>
      <c r="Q34" s="38">
        <v>6</v>
      </c>
    </row>
    <row r="35" spans="1:17" x14ac:dyDescent="0.2">
      <c r="A35" s="38" t="s">
        <v>5</v>
      </c>
      <c r="B35" s="38" t="s">
        <v>334</v>
      </c>
      <c r="C35" s="38" t="s">
        <v>161</v>
      </c>
      <c r="D35" s="38">
        <v>0.59</v>
      </c>
      <c r="E35" s="38">
        <v>0</v>
      </c>
      <c r="F35" s="38">
        <v>2</v>
      </c>
      <c r="G35" s="38">
        <v>0.64</v>
      </c>
      <c r="H35" s="38">
        <v>0.12</v>
      </c>
      <c r="I35" s="38">
        <v>27</v>
      </c>
      <c r="J35" s="38">
        <v>0.3</v>
      </c>
      <c r="K35" s="38">
        <v>0.78</v>
      </c>
      <c r="L35" s="38">
        <v>1.1499999999999999</v>
      </c>
      <c r="M35" s="38" t="s">
        <v>66</v>
      </c>
      <c r="N35" s="38" t="s">
        <v>67</v>
      </c>
      <c r="O35" s="38" t="s">
        <v>68</v>
      </c>
      <c r="P35" s="38" t="s">
        <v>59</v>
      </c>
      <c r="Q35" s="38">
        <v>3</v>
      </c>
    </row>
    <row r="36" spans="1:17" x14ac:dyDescent="0.2">
      <c r="A36" s="38" t="s">
        <v>278</v>
      </c>
      <c r="B36" s="38" t="s">
        <v>334</v>
      </c>
      <c r="C36" s="38" t="s">
        <v>161</v>
      </c>
      <c r="D36" s="38">
        <v>0.41</v>
      </c>
      <c r="E36" s="38">
        <v>0</v>
      </c>
      <c r="F36" s="38">
        <v>2</v>
      </c>
      <c r="G36" s="38">
        <v>0.69</v>
      </c>
      <c r="H36" s="38">
        <v>0.13</v>
      </c>
      <c r="I36" s="38">
        <v>27</v>
      </c>
      <c r="J36" s="38">
        <v>0</v>
      </c>
      <c r="K36" s="38">
        <v>0.92</v>
      </c>
      <c r="L36" s="38">
        <v>1.74</v>
      </c>
      <c r="M36" s="38" t="s">
        <v>279</v>
      </c>
      <c r="N36" s="38" t="s">
        <v>197</v>
      </c>
      <c r="O36" s="38" t="s">
        <v>280</v>
      </c>
      <c r="P36" s="38" t="s">
        <v>79</v>
      </c>
      <c r="Q36" s="38">
        <v>4</v>
      </c>
    </row>
    <row r="37" spans="1:17" x14ac:dyDescent="0.2">
      <c r="A37" s="38" t="s">
        <v>270</v>
      </c>
      <c r="B37" s="38" t="s">
        <v>334</v>
      </c>
      <c r="C37" s="38" t="s">
        <v>161</v>
      </c>
      <c r="D37" s="38">
        <v>0.41</v>
      </c>
      <c r="E37" s="38">
        <v>0</v>
      </c>
      <c r="F37" s="38">
        <v>2</v>
      </c>
      <c r="G37" s="38">
        <v>0.69</v>
      </c>
      <c r="H37" s="38">
        <v>0.13</v>
      </c>
      <c r="I37" s="38">
        <v>27</v>
      </c>
      <c r="J37" s="38">
        <v>0.19</v>
      </c>
      <c r="K37" s="38">
        <v>0.74</v>
      </c>
      <c r="L37" s="38">
        <v>0.7</v>
      </c>
      <c r="M37" s="38" t="s">
        <v>271</v>
      </c>
      <c r="N37" s="38" t="s">
        <v>272</v>
      </c>
      <c r="O37" s="38" t="s">
        <v>273</v>
      </c>
      <c r="P37" s="38" t="s">
        <v>47</v>
      </c>
      <c r="Q37" s="38">
        <v>2</v>
      </c>
    </row>
    <row r="38" spans="1:17" x14ac:dyDescent="0.2">
      <c r="A38" s="38" t="s">
        <v>178</v>
      </c>
      <c r="B38" s="38" t="s">
        <v>334</v>
      </c>
      <c r="C38" s="38" t="s">
        <v>167</v>
      </c>
      <c r="D38" s="38">
        <v>0.15</v>
      </c>
      <c r="E38" s="38">
        <v>0</v>
      </c>
      <c r="F38" s="38">
        <v>2</v>
      </c>
      <c r="G38" s="38">
        <v>0.46</v>
      </c>
      <c r="H38" s="38">
        <v>0.09</v>
      </c>
      <c r="I38" s="38">
        <v>27</v>
      </c>
      <c r="J38" s="38">
        <v>0.15</v>
      </c>
      <c r="K38" s="38">
        <v>0.6</v>
      </c>
      <c r="L38" s="38">
        <v>0.85</v>
      </c>
      <c r="M38" s="38" t="s">
        <v>179</v>
      </c>
      <c r="N38" s="38" t="s">
        <v>59</v>
      </c>
      <c r="O38" s="38" t="s">
        <v>180</v>
      </c>
      <c r="P38" s="38" t="s">
        <v>47</v>
      </c>
      <c r="Q38" s="38">
        <v>2</v>
      </c>
    </row>
    <row r="39" spans="1:17" x14ac:dyDescent="0.2">
      <c r="A39" s="38" t="s">
        <v>13</v>
      </c>
      <c r="B39" s="38" t="s">
        <v>334</v>
      </c>
      <c r="C39" s="38" t="s">
        <v>161</v>
      </c>
      <c r="D39" s="38">
        <v>0.3</v>
      </c>
      <c r="E39" s="38">
        <v>0</v>
      </c>
      <c r="F39" s="38">
        <v>1</v>
      </c>
      <c r="G39" s="38">
        <v>0.47</v>
      </c>
      <c r="H39" s="38">
        <v>0.09</v>
      </c>
      <c r="I39" s="38">
        <v>27</v>
      </c>
      <c r="J39" s="38">
        <v>0.41</v>
      </c>
      <c r="K39" s="38">
        <v>0.75</v>
      </c>
      <c r="L39" s="38">
        <v>0.78</v>
      </c>
      <c r="M39" s="38" t="s">
        <v>92</v>
      </c>
      <c r="N39" s="38" t="s">
        <v>93</v>
      </c>
      <c r="O39" s="38" t="s">
        <v>94</v>
      </c>
      <c r="P39" s="38" t="s">
        <v>95</v>
      </c>
      <c r="Q39" s="38">
        <v>4</v>
      </c>
    </row>
    <row r="40" spans="1:17" x14ac:dyDescent="0.2">
      <c r="A40" s="38" t="s">
        <v>171</v>
      </c>
      <c r="B40" s="38" t="s">
        <v>334</v>
      </c>
      <c r="C40" s="38" t="s">
        <v>161</v>
      </c>
      <c r="D40" s="38">
        <v>7.0000000000000007E-2</v>
      </c>
      <c r="E40" s="38">
        <v>0</v>
      </c>
      <c r="F40" s="38">
        <v>1</v>
      </c>
      <c r="G40" s="38">
        <v>0.27</v>
      </c>
      <c r="H40" s="38">
        <v>0.05</v>
      </c>
      <c r="I40" s="38">
        <v>27</v>
      </c>
      <c r="J40" s="38">
        <v>0.37</v>
      </c>
      <c r="K40" s="38">
        <v>0.69</v>
      </c>
      <c r="L40" s="38">
        <v>1.67</v>
      </c>
      <c r="M40" s="38" t="s">
        <v>172</v>
      </c>
      <c r="N40" s="38" t="s">
        <v>173</v>
      </c>
      <c r="O40" s="38" t="s">
        <v>174</v>
      </c>
      <c r="P40" s="38" t="s">
        <v>79</v>
      </c>
      <c r="Q40" s="38">
        <v>4</v>
      </c>
    </row>
    <row r="41" spans="1:17" x14ac:dyDescent="0.2">
      <c r="A41" s="38" t="s">
        <v>309</v>
      </c>
      <c r="B41" s="38" t="s">
        <v>334</v>
      </c>
      <c r="C41" s="38" t="s">
        <v>167</v>
      </c>
      <c r="D41" s="38">
        <v>0.37</v>
      </c>
      <c r="E41" s="38">
        <v>0</v>
      </c>
      <c r="F41" s="38">
        <v>1</v>
      </c>
      <c r="G41" s="38">
        <v>0.49</v>
      </c>
      <c r="H41" s="38">
        <v>0.09</v>
      </c>
      <c r="I41" s="38">
        <v>27</v>
      </c>
      <c r="J41" s="38">
        <v>0.19</v>
      </c>
      <c r="K41" s="38">
        <v>0.83</v>
      </c>
      <c r="L41" s="38">
        <v>1.26</v>
      </c>
      <c r="M41" s="38" t="s">
        <v>310</v>
      </c>
      <c r="N41" s="38" t="s">
        <v>130</v>
      </c>
      <c r="O41" s="38" t="s">
        <v>311</v>
      </c>
      <c r="P41" s="38" t="s">
        <v>58</v>
      </c>
      <c r="Q41" s="38">
        <v>5</v>
      </c>
    </row>
    <row r="42" spans="1:17" x14ac:dyDescent="0.2">
      <c r="A42" s="38" t="s">
        <v>27</v>
      </c>
      <c r="B42" s="38" t="s">
        <v>334</v>
      </c>
      <c r="C42" s="38" t="s">
        <v>161</v>
      </c>
      <c r="D42" s="38">
        <v>7.0000000000000007E-2</v>
      </c>
      <c r="E42" s="38">
        <v>0</v>
      </c>
      <c r="F42" s="38">
        <v>1</v>
      </c>
      <c r="G42" s="38">
        <v>0.27</v>
      </c>
      <c r="H42" s="38">
        <v>0.05</v>
      </c>
      <c r="I42" s="38">
        <v>27</v>
      </c>
      <c r="J42" s="38">
        <v>0.3</v>
      </c>
      <c r="K42" s="38">
        <v>0.67</v>
      </c>
      <c r="L42" s="38">
        <v>0.7</v>
      </c>
      <c r="M42" s="38" t="s">
        <v>138</v>
      </c>
      <c r="N42" s="38" t="s">
        <v>47</v>
      </c>
      <c r="O42" s="38" t="s">
        <v>139</v>
      </c>
      <c r="P42" s="38" t="s">
        <v>140</v>
      </c>
      <c r="Q42" s="38">
        <v>6</v>
      </c>
    </row>
    <row r="43" spans="1:17" x14ac:dyDescent="0.2">
      <c r="A43" s="38" t="s">
        <v>175</v>
      </c>
      <c r="B43" s="38" t="s">
        <v>335</v>
      </c>
      <c r="C43" s="38" t="s">
        <v>161</v>
      </c>
      <c r="D43" s="38">
        <v>7.0000000000000007E-2</v>
      </c>
      <c r="E43" s="38">
        <v>0</v>
      </c>
      <c r="F43" s="38">
        <v>1</v>
      </c>
      <c r="G43" s="38">
        <v>0.27</v>
      </c>
      <c r="H43" s="38">
        <v>0.05</v>
      </c>
      <c r="I43" s="38">
        <v>27</v>
      </c>
      <c r="J43" s="38">
        <v>0.44</v>
      </c>
      <c r="K43" s="38">
        <v>0.93</v>
      </c>
      <c r="L43" s="38">
        <v>1.1499999999999999</v>
      </c>
      <c r="M43" s="38" t="s">
        <v>176</v>
      </c>
      <c r="N43" s="38" t="s">
        <v>47</v>
      </c>
      <c r="O43" s="38" t="s">
        <v>177</v>
      </c>
      <c r="P43" s="38" t="s">
        <v>79</v>
      </c>
      <c r="Q43" s="38">
        <v>4</v>
      </c>
    </row>
    <row r="44" spans="1:17" x14ac:dyDescent="0.2">
      <c r="A44" s="38" t="s">
        <v>28</v>
      </c>
      <c r="B44" s="38" t="s">
        <v>335</v>
      </c>
      <c r="C44" s="38" t="s">
        <v>167</v>
      </c>
      <c r="D44" s="38">
        <v>0.33</v>
      </c>
      <c r="E44" s="38">
        <v>0</v>
      </c>
      <c r="F44" s="38">
        <v>2</v>
      </c>
      <c r="G44" s="38">
        <v>0.62</v>
      </c>
      <c r="H44" s="38">
        <v>0.12</v>
      </c>
      <c r="I44" s="38">
        <v>27</v>
      </c>
      <c r="J44" s="38">
        <v>0.48</v>
      </c>
      <c r="K44" s="38">
        <v>1.05</v>
      </c>
      <c r="L44" s="38">
        <v>1.1499999999999999</v>
      </c>
      <c r="M44" s="38" t="s">
        <v>141</v>
      </c>
      <c r="N44" s="38" t="s">
        <v>142</v>
      </c>
      <c r="O44" s="38" t="s">
        <v>143</v>
      </c>
      <c r="P44" s="38" t="s">
        <v>140</v>
      </c>
      <c r="Q44" s="38">
        <v>6</v>
      </c>
    </row>
    <row r="45" spans="1:17" x14ac:dyDescent="0.2">
      <c r="A45" s="38" t="s">
        <v>160</v>
      </c>
      <c r="B45" s="38" t="s">
        <v>335</v>
      </c>
      <c r="C45" s="38" t="s">
        <v>161</v>
      </c>
      <c r="D45" s="38">
        <v>0.56000000000000005</v>
      </c>
      <c r="E45" s="38">
        <v>0</v>
      </c>
      <c r="F45" s="38">
        <v>2</v>
      </c>
      <c r="G45" s="38">
        <v>0.7</v>
      </c>
      <c r="H45" s="38">
        <v>0.13</v>
      </c>
      <c r="I45" s="38">
        <v>27</v>
      </c>
      <c r="J45" s="38">
        <v>0.37</v>
      </c>
      <c r="K45" s="38">
        <v>0.97</v>
      </c>
      <c r="L45" s="38">
        <v>2.2599999999999998</v>
      </c>
      <c r="M45" s="38" t="s">
        <v>162</v>
      </c>
      <c r="N45" s="38" t="s">
        <v>163</v>
      </c>
      <c r="O45" s="38" t="s">
        <v>164</v>
      </c>
      <c r="P45" s="38" t="s">
        <v>165</v>
      </c>
      <c r="Q45" s="38">
        <v>7</v>
      </c>
    </row>
    <row r="46" spans="1:17" x14ac:dyDescent="0.2">
      <c r="A46" s="38" t="s">
        <v>305</v>
      </c>
      <c r="B46" s="38" t="s">
        <v>336</v>
      </c>
      <c r="C46" s="38" t="s">
        <v>167</v>
      </c>
      <c r="D46" s="38">
        <v>0.74</v>
      </c>
      <c r="E46" s="38">
        <v>0</v>
      </c>
      <c r="F46" s="38">
        <v>2</v>
      </c>
      <c r="G46" s="38">
        <v>0.53</v>
      </c>
      <c r="H46" s="38">
        <v>0.1</v>
      </c>
      <c r="I46" s="38">
        <v>27</v>
      </c>
      <c r="J46" s="38">
        <v>0.22</v>
      </c>
      <c r="K46" s="38">
        <v>0.64</v>
      </c>
      <c r="L46" s="38">
        <v>1.19</v>
      </c>
      <c r="M46" s="38" t="s">
        <v>306</v>
      </c>
      <c r="N46" s="38" t="s">
        <v>307</v>
      </c>
      <c r="O46" s="38" t="s">
        <v>308</v>
      </c>
      <c r="P46" s="38" t="s">
        <v>47</v>
      </c>
      <c r="Q46" s="38">
        <v>2</v>
      </c>
    </row>
    <row r="47" spans="1:17" x14ac:dyDescent="0.2">
      <c r="A47" s="38" t="s">
        <v>32</v>
      </c>
      <c r="B47" s="38" t="s">
        <v>336</v>
      </c>
      <c r="C47" s="38" t="s">
        <v>161</v>
      </c>
      <c r="D47" s="38">
        <v>0.52</v>
      </c>
      <c r="E47" s="38">
        <v>0</v>
      </c>
      <c r="F47" s="38">
        <v>2</v>
      </c>
      <c r="G47" s="38">
        <v>0.7</v>
      </c>
      <c r="H47" s="38">
        <v>0.13</v>
      </c>
      <c r="I47" s="38">
        <v>27</v>
      </c>
      <c r="J47" s="38">
        <v>0.33</v>
      </c>
      <c r="K47" s="38">
        <v>0.88</v>
      </c>
      <c r="L47" s="38">
        <v>1.56</v>
      </c>
      <c r="M47" s="38" t="s">
        <v>153</v>
      </c>
      <c r="N47" s="38" t="s">
        <v>154</v>
      </c>
      <c r="O47" s="38" t="s">
        <v>155</v>
      </c>
      <c r="P47" s="38" t="s">
        <v>150</v>
      </c>
      <c r="Q47" s="38">
        <v>7</v>
      </c>
    </row>
    <row r="48" spans="1:17" x14ac:dyDescent="0.2">
      <c r="A48" s="38" t="s">
        <v>10</v>
      </c>
      <c r="B48" s="38" t="s">
        <v>336</v>
      </c>
      <c r="C48" s="38" t="s">
        <v>161</v>
      </c>
      <c r="D48" s="38">
        <v>0.33</v>
      </c>
      <c r="E48" s="38">
        <v>0</v>
      </c>
      <c r="F48" s="38">
        <v>2</v>
      </c>
      <c r="G48" s="38">
        <v>0.55000000000000004</v>
      </c>
      <c r="H48" s="38">
        <v>0.11</v>
      </c>
      <c r="I48" s="38">
        <v>27</v>
      </c>
      <c r="J48" s="38">
        <v>0.33</v>
      </c>
      <c r="K48" s="38">
        <v>0.96</v>
      </c>
      <c r="L48" s="38">
        <v>1.1499999999999999</v>
      </c>
      <c r="M48" s="38" t="s">
        <v>82</v>
      </c>
      <c r="N48" s="38" t="s">
        <v>83</v>
      </c>
      <c r="O48" s="38" t="s">
        <v>84</v>
      </c>
      <c r="P48" s="38" t="s">
        <v>79</v>
      </c>
      <c r="Q48" s="38">
        <v>4</v>
      </c>
    </row>
    <row r="49" spans="1:17" x14ac:dyDescent="0.2">
      <c r="A49" s="38" t="s">
        <v>222</v>
      </c>
      <c r="B49" s="38" t="s">
        <v>336</v>
      </c>
      <c r="C49" s="38" t="s">
        <v>161</v>
      </c>
      <c r="D49" s="38">
        <v>0.22</v>
      </c>
      <c r="E49" s="38">
        <v>0</v>
      </c>
      <c r="F49" s="38">
        <v>2</v>
      </c>
      <c r="G49" s="38">
        <v>0.57999999999999996</v>
      </c>
      <c r="H49" s="38">
        <v>0.11</v>
      </c>
      <c r="I49" s="38">
        <v>27</v>
      </c>
      <c r="J49" s="38">
        <v>0.26</v>
      </c>
      <c r="K49" s="38">
        <v>0.9</v>
      </c>
      <c r="L49" s="38">
        <v>1.67</v>
      </c>
      <c r="M49" s="38" t="s">
        <v>223</v>
      </c>
      <c r="N49" s="38" t="s">
        <v>72</v>
      </c>
      <c r="O49" s="38" t="s">
        <v>224</v>
      </c>
      <c r="P49" s="38" t="s">
        <v>225</v>
      </c>
      <c r="Q49" s="38">
        <v>8</v>
      </c>
    </row>
    <row r="50" spans="1:17" x14ac:dyDescent="0.2">
      <c r="A50" s="38" t="s">
        <v>195</v>
      </c>
      <c r="B50" s="38" t="s">
        <v>336</v>
      </c>
      <c r="C50" s="38" t="s">
        <v>167</v>
      </c>
      <c r="D50" s="38">
        <v>0.37</v>
      </c>
      <c r="E50" s="38">
        <v>0</v>
      </c>
      <c r="F50" s="38">
        <v>2</v>
      </c>
      <c r="G50" s="38">
        <v>0.63</v>
      </c>
      <c r="H50" s="38">
        <v>0.12</v>
      </c>
      <c r="I50" s="38">
        <v>27</v>
      </c>
      <c r="J50" s="38">
        <v>0.33</v>
      </c>
      <c r="K50" s="38">
        <v>0.83</v>
      </c>
      <c r="L50" s="38">
        <v>1.41</v>
      </c>
      <c r="M50" s="38" t="s">
        <v>196</v>
      </c>
      <c r="N50" s="38" t="s">
        <v>197</v>
      </c>
      <c r="O50" s="38" t="s">
        <v>198</v>
      </c>
      <c r="P50" s="38" t="s">
        <v>59</v>
      </c>
      <c r="Q50" s="38">
        <v>3</v>
      </c>
    </row>
    <row r="51" spans="1:17" x14ac:dyDescent="0.2">
      <c r="A51" s="38" t="s">
        <v>241</v>
      </c>
      <c r="B51" s="38" t="s">
        <v>336</v>
      </c>
      <c r="C51" s="38" t="s">
        <v>161</v>
      </c>
      <c r="D51" s="38">
        <v>0.26</v>
      </c>
      <c r="E51" s="38">
        <v>0</v>
      </c>
      <c r="F51" s="38">
        <v>1</v>
      </c>
      <c r="G51" s="38">
        <v>0.45</v>
      </c>
      <c r="H51" s="38">
        <v>0.09</v>
      </c>
      <c r="I51" s="38">
        <v>27</v>
      </c>
      <c r="J51" s="38">
        <v>0.52</v>
      </c>
      <c r="K51" s="38">
        <v>0.85</v>
      </c>
      <c r="L51" s="38">
        <v>1.81</v>
      </c>
      <c r="M51" s="38" t="s">
        <v>242</v>
      </c>
      <c r="N51" s="38" t="s">
        <v>142</v>
      </c>
      <c r="O51" s="38" t="s">
        <v>243</v>
      </c>
      <c r="P51" s="38" t="s">
        <v>150</v>
      </c>
      <c r="Q51" s="38">
        <v>7</v>
      </c>
    </row>
    <row r="52" spans="1:17" x14ac:dyDescent="0.2">
      <c r="A52" s="38" t="s">
        <v>206</v>
      </c>
      <c r="B52" s="38" t="s">
        <v>337</v>
      </c>
      <c r="C52" s="38" t="s">
        <v>161</v>
      </c>
      <c r="D52" s="38">
        <v>0.19</v>
      </c>
      <c r="E52" s="38">
        <v>0</v>
      </c>
      <c r="F52" s="38">
        <v>1</v>
      </c>
      <c r="G52" s="38">
        <v>0.4</v>
      </c>
      <c r="H52" s="38">
        <v>0.08</v>
      </c>
      <c r="I52" s="38">
        <v>27</v>
      </c>
      <c r="J52" s="38">
        <v>0.3</v>
      </c>
      <c r="K52" s="38">
        <v>0.95</v>
      </c>
      <c r="L52" s="38">
        <v>1.44</v>
      </c>
      <c r="M52" s="38" t="s">
        <v>207</v>
      </c>
      <c r="N52" s="38" t="s">
        <v>208</v>
      </c>
      <c r="O52" s="38" t="s">
        <v>209</v>
      </c>
      <c r="P52" s="38" t="s">
        <v>126</v>
      </c>
      <c r="Q52" s="38">
        <v>6</v>
      </c>
    </row>
    <row r="53" spans="1:17" x14ac:dyDescent="0.2">
      <c r="A53" s="38" t="s">
        <v>226</v>
      </c>
      <c r="B53" s="38" t="s">
        <v>337</v>
      </c>
      <c r="C53" s="38" t="s">
        <v>167</v>
      </c>
      <c r="D53" s="38">
        <v>0.19</v>
      </c>
      <c r="E53" s="38">
        <v>0</v>
      </c>
      <c r="F53" s="38">
        <v>2</v>
      </c>
      <c r="G53" s="38">
        <v>0.49</v>
      </c>
      <c r="H53" s="38">
        <v>0.1</v>
      </c>
      <c r="I53" s="38">
        <v>26</v>
      </c>
      <c r="J53" s="38">
        <v>0.15</v>
      </c>
      <c r="K53" s="38">
        <v>1.01</v>
      </c>
      <c r="L53" s="38">
        <v>1.31</v>
      </c>
      <c r="M53" s="38" t="s">
        <v>227</v>
      </c>
      <c r="N53" s="38" t="s">
        <v>228</v>
      </c>
      <c r="O53" s="38" t="s">
        <v>229</v>
      </c>
      <c r="P53" s="38" t="s">
        <v>91</v>
      </c>
      <c r="Q53" s="38">
        <v>3</v>
      </c>
    </row>
    <row r="54" spans="1:17" x14ac:dyDescent="0.2">
      <c r="A54" s="38" t="s">
        <v>14</v>
      </c>
      <c r="B54" s="38" t="s">
        <v>338</v>
      </c>
      <c r="C54" s="38" t="s">
        <v>167</v>
      </c>
      <c r="D54" s="38">
        <v>0.37</v>
      </c>
      <c r="E54" s="38">
        <v>0</v>
      </c>
      <c r="F54" s="38">
        <v>1</v>
      </c>
      <c r="G54" s="38">
        <v>0.49</v>
      </c>
      <c r="H54" s="38">
        <v>0.09</v>
      </c>
      <c r="I54" s="38">
        <v>27</v>
      </c>
      <c r="J54" s="38">
        <v>0.41</v>
      </c>
      <c r="K54" s="38">
        <v>0.89</v>
      </c>
      <c r="L54" s="38">
        <v>1.26</v>
      </c>
      <c r="M54" s="38" t="s">
        <v>96</v>
      </c>
      <c r="N54" s="38" t="s">
        <v>97</v>
      </c>
      <c r="O54" s="38" t="s">
        <v>98</v>
      </c>
      <c r="P54" s="38" t="s">
        <v>95</v>
      </c>
      <c r="Q54" s="38">
        <v>4</v>
      </c>
    </row>
    <row r="55" spans="1:17" x14ac:dyDescent="0.2">
      <c r="A55" s="38" t="s">
        <v>238</v>
      </c>
      <c r="B55" s="38" t="s">
        <v>339</v>
      </c>
      <c r="C55" s="38" t="s">
        <v>161</v>
      </c>
      <c r="D55" s="38">
        <v>0.26</v>
      </c>
      <c r="E55" s="38">
        <v>0</v>
      </c>
      <c r="F55" s="38">
        <v>2</v>
      </c>
      <c r="G55" s="38">
        <v>0.53</v>
      </c>
      <c r="H55" s="38">
        <v>0.1</v>
      </c>
      <c r="I55" s="38">
        <v>27</v>
      </c>
      <c r="J55" s="38">
        <v>7.0000000000000007E-2</v>
      </c>
      <c r="K55" s="38">
        <v>0.96</v>
      </c>
      <c r="L55" s="38">
        <v>0.85</v>
      </c>
      <c r="M55" s="38" t="s">
        <v>239</v>
      </c>
      <c r="N55" s="38" t="s">
        <v>77</v>
      </c>
      <c r="O55" s="38" t="s">
        <v>240</v>
      </c>
      <c r="P55" s="38" t="s">
        <v>61</v>
      </c>
      <c r="Q55" s="38">
        <v>5</v>
      </c>
    </row>
    <row r="56" spans="1:17" x14ac:dyDescent="0.2">
      <c r="A56" s="38" t="s">
        <v>255</v>
      </c>
      <c r="B56" s="38" t="s">
        <v>339</v>
      </c>
      <c r="C56" s="38" t="s">
        <v>161</v>
      </c>
      <c r="D56" s="38">
        <v>0.3</v>
      </c>
      <c r="E56" s="38">
        <v>0</v>
      </c>
      <c r="F56" s="38">
        <v>2</v>
      </c>
      <c r="G56" s="38">
        <v>0.54</v>
      </c>
      <c r="H56" s="38">
        <v>0.1</v>
      </c>
      <c r="I56" s="38">
        <v>27</v>
      </c>
      <c r="J56" s="38">
        <v>0.19</v>
      </c>
      <c r="K56" s="38">
        <v>0.96</v>
      </c>
      <c r="L56" s="38">
        <v>1.1499999999999999</v>
      </c>
      <c r="M56" s="38" t="s">
        <v>256</v>
      </c>
      <c r="N56" s="38" t="s">
        <v>140</v>
      </c>
      <c r="O56" s="38" t="s">
        <v>257</v>
      </c>
      <c r="P56" s="38" t="s">
        <v>150</v>
      </c>
      <c r="Q56" s="38">
        <v>7</v>
      </c>
    </row>
    <row r="57" spans="1:17" x14ac:dyDescent="0.2">
      <c r="A57" s="38" t="s">
        <v>19</v>
      </c>
      <c r="B57" s="38" t="s">
        <v>339</v>
      </c>
      <c r="C57" s="38" t="s">
        <v>161</v>
      </c>
      <c r="D57" s="38">
        <v>0.44</v>
      </c>
      <c r="E57" s="38">
        <v>0</v>
      </c>
      <c r="F57" s="38">
        <v>2</v>
      </c>
      <c r="G57" s="38">
        <v>0.57999999999999996</v>
      </c>
      <c r="H57" s="38">
        <v>0.11</v>
      </c>
      <c r="I57" s="38">
        <v>27</v>
      </c>
      <c r="J57" s="38">
        <v>0.22</v>
      </c>
      <c r="K57" s="38">
        <v>0.97</v>
      </c>
      <c r="L57" s="38">
        <v>2.11</v>
      </c>
      <c r="M57" s="38" t="s">
        <v>109</v>
      </c>
      <c r="N57" s="38" t="s">
        <v>110</v>
      </c>
      <c r="O57" s="38" t="s">
        <v>111</v>
      </c>
      <c r="P57" s="38" t="s">
        <v>58</v>
      </c>
      <c r="Q57" s="38">
        <v>5</v>
      </c>
    </row>
    <row r="58" spans="1:17" x14ac:dyDescent="0.2">
      <c r="A58" s="38" t="s">
        <v>17</v>
      </c>
      <c r="B58" s="38" t="s">
        <v>339</v>
      </c>
      <c r="C58" s="38" t="s">
        <v>167</v>
      </c>
      <c r="D58" s="38">
        <v>0.26</v>
      </c>
      <c r="E58" s="38">
        <v>0</v>
      </c>
      <c r="F58" s="38">
        <v>1</v>
      </c>
      <c r="G58" s="38">
        <v>0.45</v>
      </c>
      <c r="H58" s="38">
        <v>0.09</v>
      </c>
      <c r="I58" s="38">
        <v>27</v>
      </c>
      <c r="J58" s="38">
        <v>0.33</v>
      </c>
      <c r="K58" s="38">
        <v>0.78</v>
      </c>
      <c r="L58" s="38">
        <v>1.81</v>
      </c>
      <c r="M58" s="38" t="s">
        <v>104</v>
      </c>
      <c r="N58" s="38" t="s">
        <v>105</v>
      </c>
      <c r="O58" s="38" t="s">
        <v>106</v>
      </c>
      <c r="P58" s="38" t="s">
        <v>58</v>
      </c>
      <c r="Q58" s="38">
        <v>5</v>
      </c>
    </row>
    <row r="59" spans="1:17" x14ac:dyDescent="0.2">
      <c r="A59" s="38" t="s">
        <v>234</v>
      </c>
      <c r="B59" s="38" t="s">
        <v>339</v>
      </c>
      <c r="C59" s="38" t="s">
        <v>167</v>
      </c>
      <c r="D59" s="38">
        <v>0.57999999999999996</v>
      </c>
      <c r="E59" s="38">
        <v>0</v>
      </c>
      <c r="F59" s="38">
        <v>2</v>
      </c>
      <c r="G59" s="38">
        <v>0.81</v>
      </c>
      <c r="H59" s="38">
        <v>0.16</v>
      </c>
      <c r="I59" s="38">
        <v>26</v>
      </c>
      <c r="J59" s="38">
        <v>0.27</v>
      </c>
      <c r="K59" s="38">
        <v>0.72</v>
      </c>
      <c r="L59" s="38">
        <v>2.77</v>
      </c>
      <c r="M59" s="38" t="s">
        <v>235</v>
      </c>
      <c r="N59" s="38" t="s">
        <v>236</v>
      </c>
      <c r="O59" s="38" t="s">
        <v>237</v>
      </c>
      <c r="P59" s="38" t="s">
        <v>91</v>
      </c>
      <c r="Q59" s="38">
        <v>3</v>
      </c>
    </row>
    <row r="60" spans="1:17" x14ac:dyDescent="0.2">
      <c r="A60" s="38" t="s">
        <v>23</v>
      </c>
      <c r="B60" s="38" t="s">
        <v>339</v>
      </c>
      <c r="C60" s="38" t="s">
        <v>161</v>
      </c>
      <c r="D60" s="38">
        <v>0.31</v>
      </c>
      <c r="E60" s="38">
        <v>0</v>
      </c>
      <c r="F60" s="38">
        <v>2</v>
      </c>
      <c r="G60" s="38">
        <v>0.55000000000000004</v>
      </c>
      <c r="H60" s="38">
        <v>0.11</v>
      </c>
      <c r="I60" s="38">
        <v>26</v>
      </c>
      <c r="J60" s="38">
        <v>0.23</v>
      </c>
      <c r="K60" s="38">
        <v>0.95</v>
      </c>
      <c r="L60" s="38">
        <v>1.54</v>
      </c>
      <c r="M60" s="38" t="s">
        <v>121</v>
      </c>
      <c r="N60" s="38" t="s">
        <v>122</v>
      </c>
      <c r="O60" s="38" t="s">
        <v>123</v>
      </c>
      <c r="P60" s="38" t="s">
        <v>124</v>
      </c>
      <c r="Q60" s="38">
        <v>4</v>
      </c>
    </row>
    <row r="61" spans="1:17" x14ac:dyDescent="0.2">
      <c r="A61" s="38" t="s">
        <v>26</v>
      </c>
      <c r="B61" s="38" t="s">
        <v>340</v>
      </c>
      <c r="C61" s="38" t="s">
        <v>167</v>
      </c>
      <c r="D61" s="38">
        <v>0.52</v>
      </c>
      <c r="E61" s="38">
        <v>0</v>
      </c>
      <c r="F61" s="38">
        <v>2</v>
      </c>
      <c r="G61" s="38">
        <v>0.71</v>
      </c>
      <c r="H61" s="38">
        <v>0.14000000000000001</v>
      </c>
      <c r="I61" s="38">
        <v>25</v>
      </c>
      <c r="J61" s="38">
        <v>0.32</v>
      </c>
      <c r="K61" s="38">
        <v>0.95</v>
      </c>
      <c r="L61" s="38">
        <v>1.84</v>
      </c>
      <c r="M61" s="38" t="s">
        <v>134</v>
      </c>
      <c r="N61" s="38" t="s">
        <v>135</v>
      </c>
      <c r="O61" s="38" t="s">
        <v>136</v>
      </c>
      <c r="P61" s="38" t="s">
        <v>137</v>
      </c>
      <c r="Q61" s="38">
        <v>4</v>
      </c>
    </row>
    <row r="62" spans="1:17" x14ac:dyDescent="0.2">
      <c r="A62" s="38" t="s">
        <v>290</v>
      </c>
      <c r="B62" s="38" t="s">
        <v>340</v>
      </c>
      <c r="C62" s="38" t="s">
        <v>167</v>
      </c>
      <c r="D62" s="38">
        <v>0.63</v>
      </c>
      <c r="E62" s="38">
        <v>0</v>
      </c>
      <c r="F62" s="38">
        <v>2</v>
      </c>
      <c r="G62" s="38">
        <v>0.74</v>
      </c>
      <c r="H62" s="38">
        <v>0.14000000000000001</v>
      </c>
      <c r="I62" s="38">
        <v>27</v>
      </c>
      <c r="J62" s="38">
        <v>0.26</v>
      </c>
      <c r="K62" s="38">
        <v>0.81</v>
      </c>
      <c r="L62" s="38">
        <v>2.15</v>
      </c>
      <c r="M62" s="38" t="s">
        <v>291</v>
      </c>
      <c r="N62" s="38" t="s">
        <v>292</v>
      </c>
      <c r="O62" s="38" t="s">
        <v>293</v>
      </c>
      <c r="P62" s="38" t="s">
        <v>150</v>
      </c>
      <c r="Q62" s="38">
        <v>7</v>
      </c>
    </row>
    <row r="63" spans="1:17" x14ac:dyDescent="0.2">
      <c r="A63" s="38" t="s">
        <v>344</v>
      </c>
      <c r="B63" s="38" t="s">
        <v>340</v>
      </c>
      <c r="C63" s="38" t="s">
        <v>167</v>
      </c>
      <c r="D63" s="38">
        <v>0.67</v>
      </c>
      <c r="E63" s="38">
        <v>0</v>
      </c>
      <c r="F63" s="38">
        <v>2</v>
      </c>
      <c r="G63" s="38">
        <v>0.78</v>
      </c>
      <c r="H63" s="38">
        <v>0.15</v>
      </c>
      <c r="I63" s="38">
        <v>27</v>
      </c>
      <c r="J63" s="38">
        <v>7.0000000000000007E-2</v>
      </c>
      <c r="K63" s="38">
        <v>0.68</v>
      </c>
      <c r="L63" s="38">
        <v>2.44</v>
      </c>
      <c r="M63" s="38" t="s">
        <v>345</v>
      </c>
      <c r="N63" s="38" t="s">
        <v>346</v>
      </c>
      <c r="O63" s="38" t="s">
        <v>347</v>
      </c>
      <c r="P63" s="38" t="s">
        <v>348</v>
      </c>
      <c r="Q63" s="38">
        <v>8</v>
      </c>
    </row>
    <row r="64" spans="1:17" x14ac:dyDescent="0.2">
      <c r="A64" s="38" t="s">
        <v>188</v>
      </c>
      <c r="B64" s="38" t="s">
        <v>341</v>
      </c>
      <c r="C64" s="38" t="s">
        <v>161</v>
      </c>
      <c r="D64" s="38">
        <v>0.11</v>
      </c>
      <c r="E64" s="38">
        <v>0</v>
      </c>
      <c r="F64" s="38">
        <v>1</v>
      </c>
      <c r="G64" s="38">
        <v>0.32</v>
      </c>
      <c r="H64" s="38">
        <v>0.06</v>
      </c>
      <c r="I64" s="38">
        <v>27</v>
      </c>
      <c r="J64" s="38">
        <v>0.3</v>
      </c>
      <c r="K64" s="38">
        <v>0.87</v>
      </c>
      <c r="L64" s="38">
        <v>1.1499999999999999</v>
      </c>
      <c r="M64" s="38" t="s">
        <v>189</v>
      </c>
      <c r="N64" s="38" t="s">
        <v>59</v>
      </c>
      <c r="O64" s="38" t="s">
        <v>190</v>
      </c>
      <c r="P64" s="38" t="s">
        <v>58</v>
      </c>
      <c r="Q64" s="38">
        <v>5</v>
      </c>
    </row>
    <row r="65" spans="1:17" x14ac:dyDescent="0.2">
      <c r="A65" s="38" t="s">
        <v>216</v>
      </c>
      <c r="B65" s="38" t="s">
        <v>341</v>
      </c>
      <c r="C65" s="38" t="s">
        <v>167</v>
      </c>
      <c r="D65" s="38">
        <v>7.0000000000000007E-2</v>
      </c>
      <c r="E65" s="38">
        <v>0</v>
      </c>
      <c r="F65" s="38">
        <v>1</v>
      </c>
      <c r="G65" s="38">
        <v>0.27</v>
      </c>
      <c r="H65" s="38">
        <v>0.05</v>
      </c>
      <c r="I65" s="38">
        <v>27</v>
      </c>
      <c r="J65" s="38">
        <v>0.44</v>
      </c>
      <c r="K65" s="38">
        <v>0.7</v>
      </c>
      <c r="L65" s="38">
        <v>0.37</v>
      </c>
      <c r="M65" s="38" t="s">
        <v>217</v>
      </c>
      <c r="N65" s="38" t="s">
        <v>173</v>
      </c>
      <c r="O65" s="38" t="s">
        <v>218</v>
      </c>
      <c r="P65" s="38" t="s">
        <v>79</v>
      </c>
      <c r="Q65" s="38">
        <v>4</v>
      </c>
    </row>
    <row r="66" spans="1:17" x14ac:dyDescent="0.2">
      <c r="A66" s="38" t="s">
        <v>6</v>
      </c>
      <c r="B66" s="38" t="s">
        <v>341</v>
      </c>
      <c r="C66" s="38" t="s">
        <v>167</v>
      </c>
      <c r="D66" s="38">
        <v>0.52</v>
      </c>
      <c r="E66" s="38">
        <v>0</v>
      </c>
      <c r="F66" s="38">
        <v>2</v>
      </c>
      <c r="G66" s="38">
        <v>0.7</v>
      </c>
      <c r="H66" s="38">
        <v>0.13</v>
      </c>
      <c r="I66" s="38">
        <v>27</v>
      </c>
      <c r="J66" s="38">
        <v>0.15</v>
      </c>
      <c r="K66" s="38">
        <v>0.95</v>
      </c>
      <c r="L66" s="38">
        <v>2.11</v>
      </c>
      <c r="M66" s="38" t="s">
        <v>69</v>
      </c>
      <c r="N66" s="38" t="s">
        <v>70</v>
      </c>
      <c r="O66" s="38" t="s">
        <v>71</v>
      </c>
      <c r="P66" s="38" t="s">
        <v>59</v>
      </c>
      <c r="Q66" s="38">
        <v>3</v>
      </c>
    </row>
    <row r="67" spans="1:17" x14ac:dyDescent="0.2">
      <c r="A67" s="38" t="s">
        <v>219</v>
      </c>
      <c r="B67" s="38" t="s">
        <v>341</v>
      </c>
      <c r="C67" s="38" t="s">
        <v>167</v>
      </c>
      <c r="D67" s="38">
        <v>0.04</v>
      </c>
      <c r="E67" s="38">
        <v>0</v>
      </c>
      <c r="F67" s="38">
        <v>1</v>
      </c>
      <c r="G67" s="38">
        <v>0.19</v>
      </c>
      <c r="H67" s="38">
        <v>0.04</v>
      </c>
      <c r="I67" s="38">
        <v>27</v>
      </c>
      <c r="J67" s="38">
        <v>0.41</v>
      </c>
      <c r="K67" s="38">
        <v>0.8</v>
      </c>
      <c r="L67" s="38">
        <v>0.59</v>
      </c>
      <c r="M67" s="38" t="s">
        <v>220</v>
      </c>
      <c r="N67" s="38" t="s">
        <v>194</v>
      </c>
      <c r="O67" s="38" t="s">
        <v>221</v>
      </c>
      <c r="P67" s="38" t="s">
        <v>79</v>
      </c>
      <c r="Q67" s="38">
        <v>4</v>
      </c>
    </row>
    <row r="68" spans="1:17" x14ac:dyDescent="0.2">
      <c r="A68" s="38" t="s">
        <v>8</v>
      </c>
      <c r="B68" s="38" t="s">
        <v>341</v>
      </c>
      <c r="C68" s="38" t="s">
        <v>161</v>
      </c>
      <c r="D68" s="38">
        <v>0.22</v>
      </c>
      <c r="E68" s="38">
        <v>0</v>
      </c>
      <c r="F68" s="38">
        <v>1</v>
      </c>
      <c r="G68" s="38">
        <v>0.42</v>
      </c>
      <c r="H68" s="38">
        <v>0.08</v>
      </c>
      <c r="I68" s="38">
        <v>27</v>
      </c>
      <c r="J68" s="38">
        <v>0.3</v>
      </c>
      <c r="K68" s="38">
        <v>0.82</v>
      </c>
      <c r="L68" s="38">
        <v>0.89</v>
      </c>
      <c r="M68" s="38" t="s">
        <v>76</v>
      </c>
      <c r="N68" s="38" t="s">
        <v>77</v>
      </c>
      <c r="O68" s="38" t="s">
        <v>78</v>
      </c>
      <c r="P68" s="38" t="s">
        <v>79</v>
      </c>
      <c r="Q68" s="38">
        <v>4</v>
      </c>
    </row>
    <row r="69" spans="1:17" x14ac:dyDescent="0.2">
      <c r="A69" s="38" t="s">
        <v>354</v>
      </c>
      <c r="B69" s="38" t="s">
        <v>342</v>
      </c>
      <c r="C69" s="38" t="s">
        <v>161</v>
      </c>
      <c r="D69" s="38">
        <v>0.04</v>
      </c>
      <c r="E69" s="38">
        <v>0</v>
      </c>
      <c r="F69" s="38">
        <v>1</v>
      </c>
      <c r="G69" s="38">
        <v>0.19</v>
      </c>
      <c r="H69" s="38">
        <v>0.04</v>
      </c>
      <c r="I69" s="38">
        <v>27</v>
      </c>
      <c r="J69" s="38">
        <v>0.59</v>
      </c>
      <c r="K69" s="38">
        <v>0.8</v>
      </c>
      <c r="L69" s="38">
        <v>2.15</v>
      </c>
      <c r="M69" s="38" t="s">
        <v>355</v>
      </c>
      <c r="N69" s="38" t="s">
        <v>194</v>
      </c>
      <c r="O69" s="38" t="s">
        <v>356</v>
      </c>
      <c r="P69" s="38" t="s">
        <v>56</v>
      </c>
      <c r="Q69" s="38">
        <v>5</v>
      </c>
    </row>
    <row r="70" spans="1:17" x14ac:dyDescent="0.2">
      <c r="A70" s="38" t="s">
        <v>248</v>
      </c>
      <c r="B70" s="38" t="s">
        <v>342</v>
      </c>
      <c r="C70" s="38" t="s">
        <v>161</v>
      </c>
      <c r="D70" s="38">
        <v>0.44</v>
      </c>
      <c r="E70" s="38">
        <v>0</v>
      </c>
      <c r="F70" s="38">
        <v>2</v>
      </c>
      <c r="G70" s="38">
        <v>0.64</v>
      </c>
      <c r="H70" s="38">
        <v>0.12</v>
      </c>
      <c r="I70" s="38">
        <v>27</v>
      </c>
      <c r="J70" s="38">
        <v>0.26</v>
      </c>
      <c r="K70" s="38">
        <v>0.86</v>
      </c>
      <c r="L70" s="38">
        <v>2.04</v>
      </c>
      <c r="M70" s="38" t="s">
        <v>249</v>
      </c>
      <c r="N70" s="38" t="s">
        <v>250</v>
      </c>
      <c r="O70" s="38" t="s">
        <v>251</v>
      </c>
      <c r="P70" s="38" t="s">
        <v>58</v>
      </c>
      <c r="Q70" s="38">
        <v>5</v>
      </c>
    </row>
    <row r="71" spans="1:17" x14ac:dyDescent="0.2">
      <c r="A71" s="38" t="s">
        <v>9</v>
      </c>
      <c r="B71" s="38" t="s">
        <v>342</v>
      </c>
      <c r="C71" s="38" t="s">
        <v>161</v>
      </c>
      <c r="D71" s="38">
        <v>0.26</v>
      </c>
      <c r="E71" s="38">
        <v>0</v>
      </c>
      <c r="F71" s="38">
        <v>2</v>
      </c>
      <c r="G71" s="38">
        <v>0.53</v>
      </c>
      <c r="H71" s="38">
        <v>0.1</v>
      </c>
      <c r="I71" s="38">
        <v>27</v>
      </c>
      <c r="J71" s="38">
        <v>0.11</v>
      </c>
      <c r="K71" s="38">
        <v>0.89</v>
      </c>
      <c r="L71" s="38">
        <v>1.44</v>
      </c>
      <c r="M71" s="38" t="s">
        <v>80</v>
      </c>
      <c r="N71" s="38" t="s">
        <v>61</v>
      </c>
      <c r="O71" s="38" t="s">
        <v>81</v>
      </c>
      <c r="P71" s="38" t="s">
        <v>79</v>
      </c>
      <c r="Q71" s="38">
        <v>4</v>
      </c>
    </row>
    <row r="72" spans="1:17" x14ac:dyDescent="0.2">
      <c r="A72" s="38" t="s">
        <v>191</v>
      </c>
      <c r="B72" s="38" t="s">
        <v>342</v>
      </c>
      <c r="C72" s="38" t="s">
        <v>167</v>
      </c>
      <c r="D72" s="38">
        <v>0.15</v>
      </c>
      <c r="E72" s="38">
        <v>0</v>
      </c>
      <c r="F72" s="38">
        <v>2</v>
      </c>
      <c r="G72" s="38">
        <v>0.53</v>
      </c>
      <c r="H72" s="38">
        <v>0.1</v>
      </c>
      <c r="I72" s="38">
        <v>27</v>
      </c>
      <c r="J72" s="38">
        <v>0.41</v>
      </c>
      <c r="K72" s="38">
        <v>0.89</v>
      </c>
      <c r="L72" s="38">
        <v>1.59</v>
      </c>
      <c r="M72" s="38" t="s">
        <v>192</v>
      </c>
      <c r="N72" s="38" t="s">
        <v>47</v>
      </c>
      <c r="O72" s="38" t="s">
        <v>193</v>
      </c>
      <c r="P72" s="38" t="s">
        <v>194</v>
      </c>
      <c r="Q72" s="38">
        <v>1</v>
      </c>
    </row>
    <row r="73" spans="1:17" x14ac:dyDescent="0.2">
      <c r="A73" s="38" t="s">
        <v>4</v>
      </c>
      <c r="B73" s="38" t="s">
        <v>342</v>
      </c>
      <c r="C73" s="38" t="s">
        <v>161</v>
      </c>
      <c r="D73" s="38">
        <v>0.67</v>
      </c>
      <c r="E73" s="38">
        <v>0</v>
      </c>
      <c r="F73" s="38">
        <v>2</v>
      </c>
      <c r="G73" s="38">
        <v>0.62</v>
      </c>
      <c r="H73" s="38">
        <v>0.12</v>
      </c>
      <c r="I73" s="38">
        <v>27</v>
      </c>
      <c r="J73" s="38">
        <v>0.15</v>
      </c>
      <c r="K73" s="38">
        <v>0.91</v>
      </c>
      <c r="L73" s="38">
        <v>2</v>
      </c>
      <c r="M73" s="38" t="s">
        <v>63</v>
      </c>
      <c r="N73" s="38" t="s">
        <v>64</v>
      </c>
      <c r="O73" s="38" t="s">
        <v>65</v>
      </c>
      <c r="P73" s="38" t="s">
        <v>59</v>
      </c>
      <c r="Q73" s="38">
        <v>3</v>
      </c>
    </row>
    <row r="74" spans="1:17" x14ac:dyDescent="0.2">
      <c r="A74" s="38" t="s">
        <v>15</v>
      </c>
      <c r="B74" s="38" t="s">
        <v>342</v>
      </c>
      <c r="C74" s="38" t="s">
        <v>167</v>
      </c>
      <c r="D74" s="38">
        <v>0.48</v>
      </c>
      <c r="E74" s="38">
        <v>0</v>
      </c>
      <c r="F74" s="38">
        <v>2</v>
      </c>
      <c r="G74" s="38">
        <v>0.57999999999999996</v>
      </c>
      <c r="H74" s="38">
        <v>0.11</v>
      </c>
      <c r="I74" s="38">
        <v>27</v>
      </c>
      <c r="J74" s="38">
        <v>0.3</v>
      </c>
      <c r="K74" s="38">
        <v>0.82</v>
      </c>
      <c r="L74" s="38">
        <v>1.7</v>
      </c>
      <c r="M74" s="38" t="s">
        <v>99</v>
      </c>
      <c r="N74" s="38" t="s">
        <v>100</v>
      </c>
      <c r="O74" s="38" t="s">
        <v>101</v>
      </c>
      <c r="P74" s="38" t="s">
        <v>95</v>
      </c>
      <c r="Q74" s="38">
        <v>4</v>
      </c>
    </row>
    <row r="75" spans="1:17" x14ac:dyDescent="0.2">
      <c r="A75" s="38" t="s">
        <v>20</v>
      </c>
      <c r="B75" s="38" t="s">
        <v>342</v>
      </c>
      <c r="C75" s="38" t="s">
        <v>167</v>
      </c>
      <c r="D75" s="38">
        <v>0.48</v>
      </c>
      <c r="E75" s="38">
        <v>0</v>
      </c>
      <c r="F75" s="38">
        <v>2</v>
      </c>
      <c r="G75" s="38">
        <v>0.64</v>
      </c>
      <c r="H75" s="38">
        <v>0.12</v>
      </c>
      <c r="I75" s="38">
        <v>27</v>
      </c>
      <c r="J75" s="38">
        <v>0.26</v>
      </c>
      <c r="K75" s="38">
        <v>1.02</v>
      </c>
      <c r="L75" s="38">
        <v>2.41</v>
      </c>
      <c r="M75" s="38" t="s">
        <v>112</v>
      </c>
      <c r="N75" s="38" t="s">
        <v>113</v>
      </c>
      <c r="O75" s="38" t="s">
        <v>114</v>
      </c>
      <c r="P75" s="38" t="s">
        <v>58</v>
      </c>
      <c r="Q75" s="38">
        <v>5</v>
      </c>
    </row>
    <row r="76" spans="1:17" x14ac:dyDescent="0.2">
      <c r="A76" s="38" t="s">
        <v>21</v>
      </c>
      <c r="B76" s="38" t="s">
        <v>342</v>
      </c>
      <c r="C76" s="38" t="s">
        <v>167</v>
      </c>
      <c r="D76" s="38">
        <v>0.67</v>
      </c>
      <c r="E76" s="38">
        <v>0</v>
      </c>
      <c r="F76" s="38">
        <v>2</v>
      </c>
      <c r="G76" s="38">
        <v>0.68</v>
      </c>
      <c r="H76" s="38">
        <v>0.13</v>
      </c>
      <c r="I76" s="38">
        <v>27</v>
      </c>
      <c r="J76" s="38">
        <v>0.26</v>
      </c>
      <c r="K76" s="38">
        <v>1.02</v>
      </c>
      <c r="L76" s="38">
        <v>1.81</v>
      </c>
      <c r="M76" s="38" t="s">
        <v>115</v>
      </c>
      <c r="N76" s="38" t="s">
        <v>116</v>
      </c>
      <c r="O76" s="38" t="s">
        <v>117</v>
      </c>
      <c r="P76" s="38" t="s">
        <v>58</v>
      </c>
      <c r="Q76" s="38">
        <v>5</v>
      </c>
    </row>
    <row r="77" spans="1:17" x14ac:dyDescent="0.2">
      <c r="A77" s="38" t="s">
        <v>252</v>
      </c>
      <c r="B77" s="38" t="s">
        <v>342</v>
      </c>
      <c r="C77" s="38" t="s">
        <v>167</v>
      </c>
      <c r="D77" s="38">
        <v>7.0000000000000007E-2</v>
      </c>
      <c r="E77" s="38">
        <v>0</v>
      </c>
      <c r="F77" s="38">
        <v>1</v>
      </c>
      <c r="G77" s="38">
        <v>0.27</v>
      </c>
      <c r="H77" s="38">
        <v>0.05</v>
      </c>
      <c r="I77" s="38">
        <v>27</v>
      </c>
      <c r="J77" s="38">
        <v>0.33</v>
      </c>
      <c r="K77" s="38">
        <v>0.92</v>
      </c>
      <c r="L77" s="38">
        <v>1.59</v>
      </c>
      <c r="M77" s="38" t="s">
        <v>253</v>
      </c>
      <c r="N77" s="38" t="s">
        <v>47</v>
      </c>
      <c r="O77" s="38" t="s">
        <v>254</v>
      </c>
      <c r="P77" s="38" t="s">
        <v>58</v>
      </c>
      <c r="Q77" s="38">
        <v>5</v>
      </c>
    </row>
    <row r="78" spans="1:17" x14ac:dyDescent="0.2">
      <c r="A78" s="38" t="s">
        <v>244</v>
      </c>
      <c r="B78" s="38" t="s">
        <v>343</v>
      </c>
      <c r="C78" s="38" t="s">
        <v>161</v>
      </c>
      <c r="D78" s="38">
        <v>0.27</v>
      </c>
      <c r="E78" s="38">
        <v>0</v>
      </c>
      <c r="F78" s="38">
        <v>2</v>
      </c>
      <c r="G78" s="38">
        <v>0.53</v>
      </c>
      <c r="H78" s="38">
        <v>0.1</v>
      </c>
      <c r="I78" s="38">
        <v>26</v>
      </c>
      <c r="J78" s="38">
        <v>0.42</v>
      </c>
      <c r="K78" s="38">
        <v>0.86</v>
      </c>
      <c r="L78" s="38">
        <v>1.23</v>
      </c>
      <c r="M78" s="38" t="s">
        <v>245</v>
      </c>
      <c r="N78" s="38" t="s">
        <v>146</v>
      </c>
      <c r="O78" s="38" t="s">
        <v>246</v>
      </c>
      <c r="P78" s="38" t="s">
        <v>247</v>
      </c>
      <c r="Q78" s="38">
        <v>5</v>
      </c>
    </row>
    <row r="79" spans="1:17" x14ac:dyDescent="0.2">
      <c r="A79" s="38" t="s">
        <v>1649</v>
      </c>
      <c r="B79" s="38" t="s">
        <v>343</v>
      </c>
      <c r="C79" s="38" t="s">
        <v>167</v>
      </c>
      <c r="D79" s="38">
        <v>0.67</v>
      </c>
      <c r="E79" s="38">
        <v>0</v>
      </c>
      <c r="F79" s="38">
        <v>4</v>
      </c>
      <c r="G79" s="38">
        <v>0.96</v>
      </c>
      <c r="H79" s="38">
        <v>0.18</v>
      </c>
      <c r="I79" s="38">
        <v>27</v>
      </c>
      <c r="J79" s="38">
        <v>0.33</v>
      </c>
      <c r="K79" s="38">
        <v>0.92</v>
      </c>
      <c r="L79" s="38">
        <v>1.07</v>
      </c>
      <c r="M79" s="38" t="s">
        <v>1650</v>
      </c>
      <c r="N79" s="38" t="s">
        <v>1651</v>
      </c>
      <c r="O79" s="38" t="s">
        <v>1652</v>
      </c>
      <c r="P79" s="38" t="s">
        <v>79</v>
      </c>
      <c r="Q79" s="38">
        <v>4</v>
      </c>
    </row>
    <row r="80" spans="1:17" x14ac:dyDescent="0.2">
      <c r="A80" s="38" t="s">
        <v>274</v>
      </c>
      <c r="B80" s="38" t="s">
        <v>343</v>
      </c>
      <c r="C80" s="38" t="s">
        <v>167</v>
      </c>
      <c r="D80" s="38">
        <v>0.41</v>
      </c>
      <c r="E80" s="38">
        <v>0</v>
      </c>
      <c r="F80" s="38">
        <v>2</v>
      </c>
      <c r="G80" s="38">
        <v>0.64</v>
      </c>
      <c r="H80" s="38">
        <v>0.12</v>
      </c>
      <c r="I80" s="38">
        <v>27</v>
      </c>
      <c r="J80" s="38">
        <v>0.22</v>
      </c>
      <c r="K80" s="38">
        <v>1.05</v>
      </c>
      <c r="L80" s="38">
        <v>1.33</v>
      </c>
      <c r="M80" s="38" t="s">
        <v>275</v>
      </c>
      <c r="N80" s="38" t="s">
        <v>276</v>
      </c>
      <c r="O80" s="38" t="s">
        <v>277</v>
      </c>
      <c r="P80" s="38" t="s">
        <v>59</v>
      </c>
      <c r="Q80" s="38">
        <v>3</v>
      </c>
    </row>
    <row r="81" spans="1:17" x14ac:dyDescent="0.2">
      <c r="A81" s="38" t="s">
        <v>285</v>
      </c>
      <c r="B81" s="38" t="s">
        <v>343</v>
      </c>
      <c r="C81" s="38" t="s">
        <v>167</v>
      </c>
      <c r="D81" s="38">
        <v>0.27</v>
      </c>
      <c r="E81" s="38">
        <v>0</v>
      </c>
      <c r="F81" s="38">
        <v>2</v>
      </c>
      <c r="G81" s="38">
        <v>0.53</v>
      </c>
      <c r="H81" s="38">
        <v>0.1</v>
      </c>
      <c r="I81" s="38">
        <v>26</v>
      </c>
      <c r="J81" s="38">
        <v>0.27</v>
      </c>
      <c r="K81" s="38">
        <v>0.96</v>
      </c>
      <c r="L81" s="38">
        <v>0.54</v>
      </c>
      <c r="M81" s="38" t="s">
        <v>286</v>
      </c>
      <c r="N81" s="38" t="s">
        <v>287</v>
      </c>
      <c r="O81" s="38" t="s">
        <v>288</v>
      </c>
      <c r="P81" s="38" t="s">
        <v>289</v>
      </c>
      <c r="Q81" s="38">
        <v>7</v>
      </c>
    </row>
    <row r="82" spans="1:17" x14ac:dyDescent="0.2">
      <c r="C82" s="1"/>
      <c r="D82" s="2"/>
      <c r="E82" s="2"/>
      <c r="F82" s="1"/>
      <c r="G82" s="1"/>
      <c r="I82" s="1"/>
      <c r="J82" s="1"/>
      <c r="K82" s="1"/>
    </row>
    <row r="83" spans="1:17" ht="17" thickBot="1" x14ac:dyDescent="0.25"/>
    <row r="84" spans="1:17" x14ac:dyDescent="0.2">
      <c r="B84" s="6" t="s">
        <v>329</v>
      </c>
      <c r="C84" s="3">
        <v>9</v>
      </c>
    </row>
    <row r="85" spans="1:17" x14ac:dyDescent="0.2">
      <c r="B85" s="7" t="s">
        <v>330</v>
      </c>
      <c r="C85" s="4">
        <v>3</v>
      </c>
    </row>
    <row r="86" spans="1:17" x14ac:dyDescent="0.2">
      <c r="B86" s="7" t="s">
        <v>331</v>
      </c>
      <c r="C86" s="4">
        <v>5</v>
      </c>
    </row>
    <row r="87" spans="1:17" x14ac:dyDescent="0.2">
      <c r="B87" s="7" t="s">
        <v>167</v>
      </c>
      <c r="C87" s="4">
        <v>9</v>
      </c>
    </row>
    <row r="88" spans="1:17" x14ac:dyDescent="0.2">
      <c r="B88" s="7" t="s">
        <v>332</v>
      </c>
      <c r="C88" s="4">
        <v>5</v>
      </c>
    </row>
    <row r="89" spans="1:17" x14ac:dyDescent="0.2">
      <c r="B89" s="7" t="s">
        <v>333</v>
      </c>
      <c r="C89" s="4">
        <v>1</v>
      </c>
    </row>
    <row r="90" spans="1:17" x14ac:dyDescent="0.2">
      <c r="B90" s="7" t="s">
        <v>334</v>
      </c>
      <c r="C90" s="4">
        <v>9</v>
      </c>
    </row>
    <row r="91" spans="1:17" x14ac:dyDescent="0.2">
      <c r="B91" s="7" t="s">
        <v>335</v>
      </c>
      <c r="C91" s="4">
        <v>3</v>
      </c>
    </row>
    <row r="92" spans="1:17" x14ac:dyDescent="0.2">
      <c r="B92" s="7" t="s">
        <v>336</v>
      </c>
      <c r="C92" s="4">
        <v>6</v>
      </c>
    </row>
    <row r="93" spans="1:17" x14ac:dyDescent="0.2">
      <c r="B93" s="7" t="s">
        <v>337</v>
      </c>
      <c r="C93" s="4">
        <v>2</v>
      </c>
    </row>
    <row r="94" spans="1:17" x14ac:dyDescent="0.2">
      <c r="B94" s="7" t="s">
        <v>338</v>
      </c>
      <c r="C94" s="4">
        <v>1</v>
      </c>
    </row>
    <row r="95" spans="1:17" x14ac:dyDescent="0.2">
      <c r="B95" s="7" t="s">
        <v>339</v>
      </c>
      <c r="C95" s="4">
        <v>6</v>
      </c>
    </row>
    <row r="96" spans="1:17" x14ac:dyDescent="0.2">
      <c r="B96" s="7" t="s">
        <v>340</v>
      </c>
      <c r="C96" s="4">
        <v>3</v>
      </c>
    </row>
    <row r="97" spans="2:3" x14ac:dyDescent="0.2">
      <c r="B97" s="7" t="s">
        <v>341</v>
      </c>
      <c r="C97" s="4">
        <v>5</v>
      </c>
    </row>
    <row r="98" spans="2:3" x14ac:dyDescent="0.2">
      <c r="B98" s="7" t="s">
        <v>342</v>
      </c>
      <c r="C98" s="4">
        <v>9</v>
      </c>
    </row>
    <row r="99" spans="2:3" ht="17" thickBot="1" x14ac:dyDescent="0.25">
      <c r="B99" s="8" t="s">
        <v>343</v>
      </c>
      <c r="C99" s="5">
        <v>4</v>
      </c>
    </row>
  </sheetData>
  <autoFilter ref="A1:P81" xr:uid="{18D13F56-5882-6D4D-9ADF-1F0AFB208092}">
    <sortState xmlns:xlrd2="http://schemas.microsoft.com/office/spreadsheetml/2017/richdata2" ref="A2:P81">
      <sortCondition ref="A1:A8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754-B386-DA44-89CA-1D0C2F80E682}">
  <dimension ref="A1:AC41"/>
  <sheetViews>
    <sheetView topLeftCell="A2" workbookViewId="0">
      <selection activeCell="I19" sqref="I19"/>
    </sheetView>
  </sheetViews>
  <sheetFormatPr baseColWidth="10" defaultColWidth="8.83203125" defaultRowHeight="16" x14ac:dyDescent="0.2"/>
  <cols>
    <col min="1" max="1" width="8.83203125" style="24"/>
    <col min="2" max="2" width="8.83203125" style="46"/>
    <col min="3" max="3" width="8.83203125" style="23"/>
    <col min="4" max="4" width="8.83203125" style="46"/>
    <col min="5" max="5" width="8.83203125" style="23"/>
    <col min="6" max="6" width="8.83203125" style="25"/>
  </cols>
  <sheetData>
    <row r="1" spans="1:29" x14ac:dyDescent="0.2">
      <c r="A1" s="28" t="s">
        <v>364</v>
      </c>
      <c r="B1" s="49" t="s">
        <v>1232</v>
      </c>
      <c r="C1" s="31" t="s">
        <v>1233</v>
      </c>
      <c r="D1" s="49" t="s">
        <v>1234</v>
      </c>
      <c r="E1" s="31" t="s">
        <v>1235</v>
      </c>
      <c r="F1" s="32" t="s">
        <v>1236</v>
      </c>
      <c r="G1" s="17" t="s">
        <v>359</v>
      </c>
      <c r="H1" s="17" t="s">
        <v>360</v>
      </c>
      <c r="I1" s="17" t="s">
        <v>361</v>
      </c>
      <c r="J1" s="17" t="s">
        <v>362</v>
      </c>
      <c r="K1" s="17" t="s">
        <v>363</v>
      </c>
      <c r="L1" s="17" t="s">
        <v>365</v>
      </c>
      <c r="M1" s="17" t="s">
        <v>366</v>
      </c>
      <c r="N1" s="17" t="s">
        <v>367</v>
      </c>
      <c r="O1" s="17" t="s">
        <v>368</v>
      </c>
      <c r="P1" s="17" t="s">
        <v>369</v>
      </c>
      <c r="Q1" s="17" t="s">
        <v>370</v>
      </c>
      <c r="R1" s="17" t="s">
        <v>371</v>
      </c>
      <c r="S1" s="17" t="s">
        <v>372</v>
      </c>
      <c r="T1" s="17" t="s">
        <v>373</v>
      </c>
      <c r="U1" s="17" t="s">
        <v>374</v>
      </c>
      <c r="V1" s="17" t="s">
        <v>375</v>
      </c>
      <c r="W1" s="17" t="s">
        <v>376</v>
      </c>
      <c r="X1" s="17" t="s">
        <v>377</v>
      </c>
      <c r="Y1" s="17" t="s">
        <v>378</v>
      </c>
      <c r="Z1" s="17" t="s">
        <v>379</v>
      </c>
      <c r="AA1" s="17" t="s">
        <v>380</v>
      </c>
      <c r="AB1" s="17" t="s">
        <v>381</v>
      </c>
      <c r="AC1" s="17" t="s">
        <v>382</v>
      </c>
    </row>
    <row r="2" spans="1:29" x14ac:dyDescent="0.2">
      <c r="A2" s="24" t="s">
        <v>512</v>
      </c>
      <c r="B2" s="46" t="s">
        <v>630</v>
      </c>
      <c r="C2" s="23" t="s">
        <v>439</v>
      </c>
      <c r="D2" s="46">
        <v>8.5396446287631989E-2</v>
      </c>
      <c r="E2" s="23">
        <v>0.18701028823852539</v>
      </c>
      <c r="F2" s="25">
        <v>0.15892581641674039</v>
      </c>
      <c r="G2" t="s">
        <v>511</v>
      </c>
      <c r="H2" t="s">
        <v>451</v>
      </c>
      <c r="I2" t="s">
        <v>384</v>
      </c>
      <c r="J2" t="s">
        <v>512</v>
      </c>
      <c r="K2" t="s">
        <v>513</v>
      </c>
      <c r="L2">
        <v>2</v>
      </c>
      <c r="M2">
        <v>100</v>
      </c>
      <c r="N2" t="s">
        <v>514</v>
      </c>
      <c r="O2">
        <v>99</v>
      </c>
      <c r="P2" t="s">
        <v>761</v>
      </c>
      <c r="Q2" t="s">
        <v>762</v>
      </c>
      <c r="R2" t="s">
        <v>763</v>
      </c>
      <c r="S2" t="s">
        <v>764</v>
      </c>
      <c r="T2" t="s">
        <v>765</v>
      </c>
      <c r="U2" t="s">
        <v>766</v>
      </c>
      <c r="V2" t="s">
        <v>767</v>
      </c>
      <c r="W2" t="s">
        <v>768</v>
      </c>
      <c r="X2" t="s">
        <v>769</v>
      </c>
      <c r="Y2" t="s">
        <v>770</v>
      </c>
      <c r="Z2" t="s">
        <v>771</v>
      </c>
      <c r="AA2" t="s">
        <v>772</v>
      </c>
      <c r="AB2">
        <v>3</v>
      </c>
      <c r="AC2">
        <v>6</v>
      </c>
    </row>
    <row r="3" spans="1:29" x14ac:dyDescent="0.2">
      <c r="A3" s="24" t="s">
        <v>415</v>
      </c>
      <c r="B3" s="46" t="s">
        <v>622</v>
      </c>
      <c r="C3" s="23" t="s">
        <v>666</v>
      </c>
      <c r="D3" s="46">
        <v>0.23804554343223569</v>
      </c>
      <c r="E3" s="23">
        <v>5.840747058391571E-2</v>
      </c>
      <c r="F3" s="25">
        <v>0.13760349154472351</v>
      </c>
      <c r="G3" t="s">
        <v>414</v>
      </c>
      <c r="H3" t="s">
        <v>383</v>
      </c>
      <c r="I3" t="s">
        <v>384</v>
      </c>
      <c r="J3" t="s">
        <v>415</v>
      </c>
      <c r="K3" t="s">
        <v>416</v>
      </c>
      <c r="L3">
        <v>2</v>
      </c>
      <c r="M3">
        <v>100</v>
      </c>
      <c r="N3" t="s">
        <v>417</v>
      </c>
      <c r="O3">
        <v>99</v>
      </c>
      <c r="P3" t="s">
        <v>773</v>
      </c>
      <c r="Q3" t="s">
        <v>762</v>
      </c>
      <c r="R3" t="s">
        <v>774</v>
      </c>
      <c r="S3" t="s">
        <v>775</v>
      </c>
      <c r="T3" t="s">
        <v>753</v>
      </c>
      <c r="U3" t="s">
        <v>776</v>
      </c>
      <c r="V3" t="s">
        <v>777</v>
      </c>
      <c r="W3" t="s">
        <v>778</v>
      </c>
      <c r="X3" t="s">
        <v>779</v>
      </c>
      <c r="Y3" t="s">
        <v>780</v>
      </c>
      <c r="Z3" t="s">
        <v>781</v>
      </c>
      <c r="AA3" t="s">
        <v>782</v>
      </c>
      <c r="AB3">
        <v>3</v>
      </c>
      <c r="AC3">
        <v>6</v>
      </c>
    </row>
    <row r="4" spans="1:29" x14ac:dyDescent="0.2">
      <c r="A4" s="24" t="s">
        <v>630</v>
      </c>
      <c r="B4" s="46" t="s">
        <v>642</v>
      </c>
      <c r="C4" s="23" t="s">
        <v>403</v>
      </c>
      <c r="D4" s="46">
        <v>0.1230007484555244</v>
      </c>
      <c r="E4" s="23">
        <v>0.1248577609658241</v>
      </c>
      <c r="F4" s="25">
        <v>0.23280104994773859</v>
      </c>
      <c r="G4" t="s">
        <v>629</v>
      </c>
      <c r="H4" t="s">
        <v>451</v>
      </c>
      <c r="I4" t="s">
        <v>384</v>
      </c>
      <c r="J4" t="s">
        <v>630</v>
      </c>
      <c r="K4" t="s">
        <v>631</v>
      </c>
      <c r="L4">
        <v>3</v>
      </c>
      <c r="M4">
        <v>100</v>
      </c>
      <c r="N4" t="s">
        <v>632</v>
      </c>
      <c r="O4">
        <v>98</v>
      </c>
      <c r="P4" t="s">
        <v>783</v>
      </c>
      <c r="Q4" t="s">
        <v>784</v>
      </c>
      <c r="R4" t="s">
        <v>785</v>
      </c>
      <c r="S4" t="s">
        <v>786</v>
      </c>
      <c r="T4" t="s">
        <v>787</v>
      </c>
      <c r="U4" t="s">
        <v>788</v>
      </c>
      <c r="V4" t="s">
        <v>789</v>
      </c>
      <c r="W4" t="s">
        <v>790</v>
      </c>
      <c r="X4" t="s">
        <v>791</v>
      </c>
      <c r="Y4" t="s">
        <v>792</v>
      </c>
      <c r="Z4" t="s">
        <v>793</v>
      </c>
      <c r="AA4" t="s">
        <v>794</v>
      </c>
      <c r="AB4">
        <v>3</v>
      </c>
      <c r="AC4">
        <v>7</v>
      </c>
    </row>
    <row r="5" spans="1:29" x14ac:dyDescent="0.2">
      <c r="A5" s="24" t="s">
        <v>456</v>
      </c>
      <c r="B5" s="46" t="s">
        <v>572</v>
      </c>
      <c r="C5" s="23" t="s">
        <v>508</v>
      </c>
      <c r="D5" s="46">
        <v>0.14963789284229281</v>
      </c>
      <c r="E5" s="23">
        <v>0.10539447516202929</v>
      </c>
      <c r="F5" s="25">
        <v>7.5422830879688263E-2</v>
      </c>
      <c r="G5" t="s">
        <v>455</v>
      </c>
      <c r="H5" t="s">
        <v>451</v>
      </c>
      <c r="I5" t="s">
        <v>384</v>
      </c>
      <c r="J5" t="s">
        <v>456</v>
      </c>
      <c r="K5" t="s">
        <v>457</v>
      </c>
      <c r="L5">
        <v>1</v>
      </c>
      <c r="M5">
        <v>100</v>
      </c>
      <c r="N5" t="s">
        <v>458</v>
      </c>
      <c r="O5">
        <v>100</v>
      </c>
      <c r="P5" t="s">
        <v>795</v>
      </c>
      <c r="Q5" t="s">
        <v>796</v>
      </c>
      <c r="R5" t="s">
        <v>797</v>
      </c>
      <c r="S5" t="s">
        <v>798</v>
      </c>
      <c r="T5" t="s">
        <v>799</v>
      </c>
      <c r="U5" t="s">
        <v>776</v>
      </c>
      <c r="V5" t="s">
        <v>777</v>
      </c>
      <c r="W5" t="s">
        <v>800</v>
      </c>
      <c r="X5" t="s">
        <v>801</v>
      </c>
      <c r="Y5" t="s">
        <v>802</v>
      </c>
      <c r="Z5" t="s">
        <v>803</v>
      </c>
      <c r="AA5" t="s">
        <v>804</v>
      </c>
      <c r="AB5">
        <v>2</v>
      </c>
      <c r="AC5">
        <v>6</v>
      </c>
    </row>
    <row r="6" spans="1:29" x14ac:dyDescent="0.2">
      <c r="A6" s="24" t="s">
        <v>439</v>
      </c>
      <c r="B6" s="46" t="s">
        <v>492</v>
      </c>
      <c r="C6" s="23" t="s">
        <v>552</v>
      </c>
      <c r="D6" s="46">
        <v>0.1493999361991882</v>
      </c>
      <c r="E6" s="23">
        <v>0.11583629995584491</v>
      </c>
      <c r="F6" s="25">
        <v>0.2139870673418045</v>
      </c>
      <c r="G6" t="s">
        <v>438</v>
      </c>
      <c r="H6" t="s">
        <v>383</v>
      </c>
      <c r="I6" t="s">
        <v>384</v>
      </c>
      <c r="J6" t="s">
        <v>439</v>
      </c>
      <c r="K6" t="s">
        <v>440</v>
      </c>
      <c r="L6">
        <v>3</v>
      </c>
      <c r="M6">
        <v>100</v>
      </c>
      <c r="N6" t="s">
        <v>441</v>
      </c>
      <c r="O6">
        <v>98</v>
      </c>
      <c r="P6" t="s">
        <v>805</v>
      </c>
      <c r="Q6" t="s">
        <v>762</v>
      </c>
      <c r="R6" t="s">
        <v>806</v>
      </c>
      <c r="S6" t="s">
        <v>807</v>
      </c>
      <c r="T6" t="s">
        <v>790</v>
      </c>
      <c r="U6" t="s">
        <v>808</v>
      </c>
      <c r="V6" t="s">
        <v>779</v>
      </c>
      <c r="W6" t="s">
        <v>809</v>
      </c>
      <c r="X6" t="s">
        <v>810</v>
      </c>
      <c r="Y6" t="s">
        <v>802</v>
      </c>
      <c r="Z6" t="s">
        <v>784</v>
      </c>
      <c r="AA6" t="s">
        <v>811</v>
      </c>
      <c r="AB6">
        <v>3</v>
      </c>
      <c r="AC6">
        <v>7</v>
      </c>
    </row>
    <row r="7" spans="1:29" x14ac:dyDescent="0.2">
      <c r="A7" s="24" t="s">
        <v>387</v>
      </c>
      <c r="B7" s="46" t="s">
        <v>662</v>
      </c>
      <c r="C7" s="23" t="s">
        <v>702</v>
      </c>
      <c r="D7" s="46">
        <v>0.1228514164686203</v>
      </c>
      <c r="E7" s="23">
        <v>6.1234921216964722E-2</v>
      </c>
      <c r="F7" s="25">
        <v>9.6517607569694519E-2</v>
      </c>
      <c r="G7" t="s">
        <v>386</v>
      </c>
      <c r="H7" t="s">
        <v>383</v>
      </c>
      <c r="I7" t="s">
        <v>384</v>
      </c>
      <c r="J7" t="s">
        <v>387</v>
      </c>
      <c r="K7" t="s">
        <v>388</v>
      </c>
      <c r="L7">
        <v>1</v>
      </c>
      <c r="M7">
        <v>100</v>
      </c>
      <c r="N7" t="s">
        <v>389</v>
      </c>
      <c r="O7">
        <v>100</v>
      </c>
      <c r="P7" t="s">
        <v>830</v>
      </c>
      <c r="Q7" t="s">
        <v>831</v>
      </c>
      <c r="R7" t="s">
        <v>832</v>
      </c>
      <c r="S7" t="s">
        <v>792</v>
      </c>
      <c r="T7" t="s">
        <v>833</v>
      </c>
      <c r="U7" t="s">
        <v>834</v>
      </c>
      <c r="V7" t="s">
        <v>825</v>
      </c>
      <c r="W7" t="s">
        <v>817</v>
      </c>
      <c r="X7" t="s">
        <v>818</v>
      </c>
      <c r="Y7" t="s">
        <v>835</v>
      </c>
      <c r="Z7" t="s">
        <v>762</v>
      </c>
      <c r="AA7" t="s">
        <v>836</v>
      </c>
      <c r="AB7">
        <v>3</v>
      </c>
      <c r="AC7">
        <v>6</v>
      </c>
    </row>
    <row r="8" spans="1:29" x14ac:dyDescent="0.2">
      <c r="A8" s="24" t="s">
        <v>391</v>
      </c>
      <c r="B8" s="46" t="s">
        <v>544</v>
      </c>
      <c r="C8" s="23" t="s">
        <v>508</v>
      </c>
      <c r="D8" s="46">
        <v>0.19656698405742651</v>
      </c>
      <c r="E8" s="23">
        <v>6.9883331656455994E-2</v>
      </c>
      <c r="F8" s="25">
        <v>0.17759110033512121</v>
      </c>
      <c r="G8" t="s">
        <v>390</v>
      </c>
      <c r="H8" t="s">
        <v>383</v>
      </c>
      <c r="I8" t="s">
        <v>384</v>
      </c>
      <c r="J8" t="s">
        <v>391</v>
      </c>
      <c r="K8" t="s">
        <v>392</v>
      </c>
      <c r="L8">
        <v>1</v>
      </c>
      <c r="M8">
        <v>100</v>
      </c>
      <c r="N8" t="s">
        <v>393</v>
      </c>
      <c r="O8">
        <v>100</v>
      </c>
      <c r="P8" t="s">
        <v>846</v>
      </c>
      <c r="Q8" t="s">
        <v>790</v>
      </c>
      <c r="R8" t="s">
        <v>385</v>
      </c>
      <c r="S8" t="s">
        <v>847</v>
      </c>
      <c r="T8" t="s">
        <v>848</v>
      </c>
      <c r="U8" t="s">
        <v>849</v>
      </c>
      <c r="V8" t="s">
        <v>850</v>
      </c>
      <c r="W8" t="s">
        <v>851</v>
      </c>
      <c r="X8" t="s">
        <v>852</v>
      </c>
      <c r="Y8" t="s">
        <v>853</v>
      </c>
      <c r="Z8" t="s">
        <v>793</v>
      </c>
      <c r="AA8" t="s">
        <v>854</v>
      </c>
      <c r="AB8">
        <v>3</v>
      </c>
      <c r="AC8">
        <v>6</v>
      </c>
    </row>
    <row r="9" spans="1:29" x14ac:dyDescent="0.2">
      <c r="A9" s="24" t="s">
        <v>464</v>
      </c>
      <c r="B9" s="46" t="s">
        <v>524</v>
      </c>
      <c r="C9" s="23" t="s">
        <v>622</v>
      </c>
      <c r="D9" s="46">
        <v>9.9635563790798187E-2</v>
      </c>
      <c r="E9" s="23">
        <v>0.26626098155975342</v>
      </c>
      <c r="F9" s="25">
        <v>0.25629130005836492</v>
      </c>
      <c r="G9" t="s">
        <v>463</v>
      </c>
      <c r="H9" t="s">
        <v>451</v>
      </c>
      <c r="I9" t="s">
        <v>384</v>
      </c>
      <c r="J9" t="s">
        <v>464</v>
      </c>
      <c r="K9" t="s">
        <v>465</v>
      </c>
      <c r="L9">
        <v>1</v>
      </c>
      <c r="M9">
        <v>100</v>
      </c>
      <c r="N9" t="s">
        <v>466</v>
      </c>
      <c r="O9">
        <v>100</v>
      </c>
      <c r="P9" t="s">
        <v>855</v>
      </c>
      <c r="Q9" t="s">
        <v>856</v>
      </c>
      <c r="R9" t="s">
        <v>857</v>
      </c>
      <c r="S9" t="s">
        <v>858</v>
      </c>
      <c r="T9" t="s">
        <v>759</v>
      </c>
      <c r="U9" t="s">
        <v>859</v>
      </c>
      <c r="V9" t="s">
        <v>860</v>
      </c>
      <c r="W9" t="s">
        <v>800</v>
      </c>
      <c r="X9" t="s">
        <v>861</v>
      </c>
      <c r="Y9" t="s">
        <v>862</v>
      </c>
      <c r="Z9" t="s">
        <v>863</v>
      </c>
      <c r="AA9" t="s">
        <v>864</v>
      </c>
      <c r="AB9">
        <v>2</v>
      </c>
      <c r="AC9">
        <v>6</v>
      </c>
    </row>
    <row r="10" spans="1:29" x14ac:dyDescent="0.2">
      <c r="A10" s="24" t="s">
        <v>662</v>
      </c>
      <c r="B10" s="46" t="s">
        <v>666</v>
      </c>
      <c r="C10" s="23" t="s">
        <v>686</v>
      </c>
      <c r="D10" s="46">
        <v>9.731757640838623E-2</v>
      </c>
      <c r="E10" s="23">
        <v>0.2469821572303772</v>
      </c>
      <c r="F10" s="25">
        <v>0.11597792059183119</v>
      </c>
      <c r="G10" t="s">
        <v>661</v>
      </c>
      <c r="H10" t="s">
        <v>583</v>
      </c>
      <c r="I10" t="s">
        <v>384</v>
      </c>
      <c r="J10" t="s">
        <v>662</v>
      </c>
      <c r="K10" t="s">
        <v>663</v>
      </c>
      <c r="L10">
        <v>3</v>
      </c>
      <c r="M10">
        <v>100</v>
      </c>
      <c r="N10" t="s">
        <v>664</v>
      </c>
      <c r="O10">
        <v>97</v>
      </c>
      <c r="P10" t="s">
        <v>877</v>
      </c>
      <c r="Q10" t="s">
        <v>878</v>
      </c>
      <c r="R10" t="s">
        <v>879</v>
      </c>
      <c r="S10" t="s">
        <v>880</v>
      </c>
      <c r="T10" t="s">
        <v>856</v>
      </c>
      <c r="U10" t="s">
        <v>814</v>
      </c>
      <c r="V10" t="s">
        <v>881</v>
      </c>
      <c r="W10" t="s">
        <v>882</v>
      </c>
      <c r="X10" t="s">
        <v>883</v>
      </c>
      <c r="Y10" t="s">
        <v>884</v>
      </c>
      <c r="Z10" t="s">
        <v>885</v>
      </c>
      <c r="AA10" t="s">
        <v>808</v>
      </c>
      <c r="AB10">
        <v>3</v>
      </c>
      <c r="AC10">
        <v>6</v>
      </c>
    </row>
    <row r="11" spans="1:29" x14ac:dyDescent="0.2">
      <c r="A11" s="24" t="s">
        <v>642</v>
      </c>
      <c r="B11" s="46" t="s">
        <v>622</v>
      </c>
      <c r="C11" s="23" t="s">
        <v>556</v>
      </c>
      <c r="D11" s="46">
        <v>0.24780930578708649</v>
      </c>
      <c r="E11" s="23">
        <v>0.21078144013881681</v>
      </c>
      <c r="F11" s="25">
        <v>0.27770119905471802</v>
      </c>
      <c r="G11" t="s">
        <v>641</v>
      </c>
      <c r="H11" t="s">
        <v>451</v>
      </c>
      <c r="I11" t="s">
        <v>384</v>
      </c>
      <c r="J11" t="s">
        <v>642</v>
      </c>
      <c r="K11" t="s">
        <v>643</v>
      </c>
      <c r="L11">
        <v>3</v>
      </c>
      <c r="M11">
        <v>100</v>
      </c>
      <c r="N11" t="s">
        <v>644</v>
      </c>
      <c r="O11">
        <v>98</v>
      </c>
      <c r="P11" t="s">
        <v>821</v>
      </c>
      <c r="Q11" t="s">
        <v>813</v>
      </c>
      <c r="R11" t="s">
        <v>886</v>
      </c>
      <c r="S11" t="s">
        <v>887</v>
      </c>
      <c r="T11" t="s">
        <v>828</v>
      </c>
      <c r="U11" t="s">
        <v>888</v>
      </c>
      <c r="V11" t="s">
        <v>889</v>
      </c>
      <c r="W11" t="s">
        <v>800</v>
      </c>
      <c r="X11" t="s">
        <v>826</v>
      </c>
      <c r="Y11" t="s">
        <v>890</v>
      </c>
      <c r="Z11" t="s">
        <v>756</v>
      </c>
      <c r="AA11" t="s">
        <v>891</v>
      </c>
      <c r="AB11">
        <v>2</v>
      </c>
      <c r="AC11">
        <v>6</v>
      </c>
    </row>
    <row r="12" spans="1:29" x14ac:dyDescent="0.2">
      <c r="A12" s="24" t="s">
        <v>602</v>
      </c>
      <c r="B12" s="46" t="s">
        <v>464</v>
      </c>
      <c r="C12" s="23" t="s">
        <v>403</v>
      </c>
      <c r="D12" s="46">
        <v>0.1128654181957245</v>
      </c>
      <c r="E12" s="23">
        <v>0.119906023144722</v>
      </c>
      <c r="F12" s="25">
        <v>0.17840443551540369</v>
      </c>
      <c r="G12" t="s">
        <v>601</v>
      </c>
      <c r="H12" t="s">
        <v>451</v>
      </c>
      <c r="I12" t="s">
        <v>384</v>
      </c>
      <c r="J12" t="s">
        <v>602</v>
      </c>
      <c r="K12" t="s">
        <v>603</v>
      </c>
      <c r="L12">
        <v>2</v>
      </c>
      <c r="M12">
        <v>100</v>
      </c>
      <c r="N12" t="s">
        <v>604</v>
      </c>
      <c r="O12">
        <v>99</v>
      </c>
      <c r="P12" t="s">
        <v>892</v>
      </c>
      <c r="Q12" t="s">
        <v>813</v>
      </c>
      <c r="R12" t="s">
        <v>893</v>
      </c>
      <c r="S12" t="s">
        <v>894</v>
      </c>
      <c r="T12" t="s">
        <v>895</v>
      </c>
      <c r="U12" t="s">
        <v>896</v>
      </c>
      <c r="V12" t="s">
        <v>897</v>
      </c>
      <c r="W12" t="s">
        <v>762</v>
      </c>
      <c r="X12" t="s">
        <v>898</v>
      </c>
      <c r="Y12" t="s">
        <v>775</v>
      </c>
      <c r="Z12" t="s">
        <v>899</v>
      </c>
      <c r="AA12" t="s">
        <v>900</v>
      </c>
      <c r="AB12">
        <v>2</v>
      </c>
      <c r="AC12">
        <v>6</v>
      </c>
    </row>
    <row r="13" spans="1:29" x14ac:dyDescent="0.2">
      <c r="A13" s="24" t="s">
        <v>580</v>
      </c>
      <c r="B13" s="46" t="s">
        <v>387</v>
      </c>
      <c r="C13" s="23" t="s">
        <v>698</v>
      </c>
      <c r="D13" s="46">
        <v>1.4460413716733461E-2</v>
      </c>
      <c r="E13" s="23">
        <v>0.11643492430448529</v>
      </c>
      <c r="F13" s="25">
        <v>0.13422912359237671</v>
      </c>
      <c r="G13" t="s">
        <v>579</v>
      </c>
      <c r="H13" t="s">
        <v>451</v>
      </c>
      <c r="I13" t="s">
        <v>384</v>
      </c>
      <c r="J13" t="s">
        <v>580</v>
      </c>
      <c r="K13" t="s">
        <v>581</v>
      </c>
      <c r="L13">
        <v>3</v>
      </c>
      <c r="M13">
        <v>100</v>
      </c>
      <c r="N13" t="s">
        <v>582</v>
      </c>
      <c r="O13">
        <v>95</v>
      </c>
      <c r="P13" t="s">
        <v>920</v>
      </c>
      <c r="Q13" t="s">
        <v>921</v>
      </c>
      <c r="R13" t="s">
        <v>922</v>
      </c>
      <c r="S13" t="s">
        <v>775</v>
      </c>
      <c r="T13" t="s">
        <v>787</v>
      </c>
      <c r="U13" t="s">
        <v>923</v>
      </c>
      <c r="V13" t="s">
        <v>924</v>
      </c>
      <c r="W13" t="s">
        <v>912</v>
      </c>
      <c r="X13" t="s">
        <v>803</v>
      </c>
      <c r="Y13" t="s">
        <v>780</v>
      </c>
      <c r="Z13" t="s">
        <v>750</v>
      </c>
      <c r="AA13" t="s">
        <v>760</v>
      </c>
      <c r="AB13">
        <v>2</v>
      </c>
      <c r="AC13">
        <v>5</v>
      </c>
    </row>
    <row r="14" spans="1:29" x14ac:dyDescent="0.2">
      <c r="A14" s="24" t="s">
        <v>524</v>
      </c>
      <c r="B14" s="46" t="s">
        <v>580</v>
      </c>
      <c r="C14" s="23" t="s">
        <v>589</v>
      </c>
      <c r="D14" s="46">
        <v>0.1874017268419266</v>
      </c>
      <c r="E14" s="23">
        <v>0.11742619425058359</v>
      </c>
      <c r="F14" s="25">
        <v>0.1379120200872421</v>
      </c>
      <c r="G14" t="s">
        <v>523</v>
      </c>
      <c r="H14" t="s">
        <v>451</v>
      </c>
      <c r="I14" t="s">
        <v>384</v>
      </c>
      <c r="J14" t="s">
        <v>524</v>
      </c>
      <c r="K14" t="s">
        <v>525</v>
      </c>
      <c r="L14">
        <v>2</v>
      </c>
      <c r="M14">
        <v>100</v>
      </c>
      <c r="N14" t="s">
        <v>526</v>
      </c>
      <c r="O14">
        <v>99</v>
      </c>
      <c r="P14" t="s">
        <v>932</v>
      </c>
      <c r="Q14" t="s">
        <v>933</v>
      </c>
      <c r="R14" t="s">
        <v>934</v>
      </c>
      <c r="S14" t="s">
        <v>935</v>
      </c>
      <c r="T14" t="s">
        <v>781</v>
      </c>
      <c r="U14" t="s">
        <v>936</v>
      </c>
      <c r="V14" t="s">
        <v>937</v>
      </c>
      <c r="W14" t="s">
        <v>938</v>
      </c>
      <c r="X14" t="s">
        <v>789</v>
      </c>
      <c r="Y14" t="s">
        <v>902</v>
      </c>
      <c r="Z14" t="s">
        <v>885</v>
      </c>
      <c r="AA14" t="s">
        <v>939</v>
      </c>
      <c r="AB14">
        <v>3</v>
      </c>
      <c r="AC14">
        <v>7</v>
      </c>
    </row>
    <row r="15" spans="1:29" x14ac:dyDescent="0.2">
      <c r="A15" s="24" t="s">
        <v>622</v>
      </c>
      <c r="B15" s="46" t="s">
        <v>552</v>
      </c>
      <c r="C15" s="23" t="s">
        <v>618</v>
      </c>
      <c r="D15" s="46">
        <v>0.26108813285827642</v>
      </c>
      <c r="E15" s="23">
        <v>0.29060932993888849</v>
      </c>
      <c r="F15" s="25">
        <v>0.16008017957210541</v>
      </c>
      <c r="G15" t="s">
        <v>621</v>
      </c>
      <c r="H15" t="s">
        <v>383</v>
      </c>
      <c r="I15" t="s">
        <v>384</v>
      </c>
      <c r="J15" t="s">
        <v>622</v>
      </c>
      <c r="K15" t="s">
        <v>623</v>
      </c>
      <c r="L15">
        <v>2</v>
      </c>
      <c r="M15">
        <v>100</v>
      </c>
      <c r="N15" t="s">
        <v>624</v>
      </c>
      <c r="O15">
        <v>98</v>
      </c>
      <c r="P15" t="s">
        <v>967</v>
      </c>
      <c r="Q15" t="s">
        <v>916</v>
      </c>
      <c r="R15" t="s">
        <v>385</v>
      </c>
      <c r="S15" t="s">
        <v>891</v>
      </c>
      <c r="T15" t="s">
        <v>833</v>
      </c>
      <c r="U15" t="s">
        <v>968</v>
      </c>
      <c r="V15" t="s">
        <v>897</v>
      </c>
      <c r="W15" t="s">
        <v>784</v>
      </c>
      <c r="X15" t="s">
        <v>969</v>
      </c>
      <c r="Y15" t="s">
        <v>970</v>
      </c>
      <c r="Z15" t="s">
        <v>816</v>
      </c>
      <c r="AA15" t="s">
        <v>971</v>
      </c>
      <c r="AB15">
        <v>3</v>
      </c>
      <c r="AC15">
        <v>7</v>
      </c>
    </row>
    <row r="16" spans="1:29" x14ac:dyDescent="0.2">
      <c r="A16" s="24" t="s">
        <v>427</v>
      </c>
      <c r="B16" s="46" t="s">
        <v>642</v>
      </c>
      <c r="C16" s="23" t="s">
        <v>714</v>
      </c>
      <c r="D16" s="46">
        <v>7.245839387178421E-2</v>
      </c>
      <c r="E16" s="23">
        <v>0.1148403063416481</v>
      </c>
      <c r="F16" s="25">
        <v>0.24868579208850861</v>
      </c>
      <c r="G16" t="s">
        <v>426</v>
      </c>
      <c r="H16" t="s">
        <v>383</v>
      </c>
      <c r="I16" t="s">
        <v>384</v>
      </c>
      <c r="J16" t="s">
        <v>427</v>
      </c>
      <c r="K16" t="s">
        <v>428</v>
      </c>
      <c r="L16">
        <v>2</v>
      </c>
      <c r="M16">
        <v>100</v>
      </c>
      <c r="N16" t="s">
        <v>429</v>
      </c>
      <c r="O16">
        <v>99</v>
      </c>
      <c r="P16" t="s">
        <v>972</v>
      </c>
      <c r="Q16" t="s">
        <v>899</v>
      </c>
      <c r="R16" t="s">
        <v>973</v>
      </c>
      <c r="S16" t="s">
        <v>974</v>
      </c>
      <c r="T16" t="s">
        <v>975</v>
      </c>
      <c r="U16" t="s">
        <v>976</v>
      </c>
      <c r="V16" t="s">
        <v>951</v>
      </c>
      <c r="W16" t="s">
        <v>906</v>
      </c>
      <c r="X16" t="s">
        <v>977</v>
      </c>
      <c r="Y16" t="s">
        <v>978</v>
      </c>
      <c r="Z16" t="s">
        <v>881</v>
      </c>
      <c r="AA16" t="s">
        <v>979</v>
      </c>
      <c r="AB16">
        <v>3</v>
      </c>
      <c r="AC16">
        <v>6</v>
      </c>
    </row>
    <row r="17" spans="1:29" x14ac:dyDescent="0.2">
      <c r="A17" s="24" t="s">
        <v>666</v>
      </c>
      <c r="B17" s="46" t="s">
        <v>387</v>
      </c>
      <c r="C17" s="23" t="s">
        <v>447</v>
      </c>
      <c r="D17" s="46">
        <v>0.105328194797039</v>
      </c>
      <c r="E17" s="23">
        <v>5.5719241499900818E-2</v>
      </c>
      <c r="F17" s="25">
        <v>0.17843759059906009</v>
      </c>
      <c r="G17" t="s">
        <v>665</v>
      </c>
      <c r="H17" t="s">
        <v>451</v>
      </c>
      <c r="I17" t="s">
        <v>384</v>
      </c>
      <c r="J17" t="s">
        <v>666</v>
      </c>
      <c r="K17" t="s">
        <v>667</v>
      </c>
      <c r="L17">
        <v>3</v>
      </c>
      <c r="M17">
        <v>100</v>
      </c>
      <c r="N17" t="s">
        <v>668</v>
      </c>
      <c r="O17">
        <v>97</v>
      </c>
      <c r="P17" t="s">
        <v>980</v>
      </c>
      <c r="Q17" t="s">
        <v>938</v>
      </c>
      <c r="R17" t="s">
        <v>981</v>
      </c>
      <c r="S17" t="s">
        <v>866</v>
      </c>
      <c r="T17" t="s">
        <v>759</v>
      </c>
      <c r="U17" t="s">
        <v>841</v>
      </c>
      <c r="V17" t="s">
        <v>982</v>
      </c>
      <c r="W17" t="s">
        <v>759</v>
      </c>
      <c r="X17" t="s">
        <v>791</v>
      </c>
      <c r="Y17" t="s">
        <v>835</v>
      </c>
      <c r="Z17" t="s">
        <v>768</v>
      </c>
      <c r="AA17" t="s">
        <v>983</v>
      </c>
      <c r="AB17">
        <v>2</v>
      </c>
      <c r="AC17">
        <v>6</v>
      </c>
    </row>
    <row r="18" spans="1:29" x14ac:dyDescent="0.2">
      <c r="A18" s="24" t="s">
        <v>702</v>
      </c>
      <c r="B18" s="46" t="s">
        <v>456</v>
      </c>
      <c r="C18" s="23" t="s">
        <v>395</v>
      </c>
      <c r="D18" s="46">
        <v>9.8786391317844391E-2</v>
      </c>
      <c r="E18" s="23">
        <v>7.7069416642189026E-2</v>
      </c>
      <c r="F18" s="25">
        <v>0.24286496639251709</v>
      </c>
      <c r="G18" t="s">
        <v>701</v>
      </c>
      <c r="H18" t="s">
        <v>383</v>
      </c>
      <c r="I18" t="s">
        <v>384</v>
      </c>
      <c r="J18" t="s">
        <v>702</v>
      </c>
      <c r="K18" t="s">
        <v>703</v>
      </c>
      <c r="L18">
        <v>3</v>
      </c>
      <c r="M18">
        <v>100</v>
      </c>
      <c r="N18" t="s">
        <v>704</v>
      </c>
      <c r="O18">
        <v>95</v>
      </c>
      <c r="P18" t="s">
        <v>988</v>
      </c>
      <c r="Q18" t="s">
        <v>878</v>
      </c>
      <c r="R18" t="s">
        <v>385</v>
      </c>
      <c r="S18" t="s">
        <v>989</v>
      </c>
      <c r="T18" t="s">
        <v>990</v>
      </c>
      <c r="U18" t="s">
        <v>991</v>
      </c>
      <c r="V18" t="s">
        <v>825</v>
      </c>
      <c r="W18" t="s">
        <v>790</v>
      </c>
      <c r="X18" t="s">
        <v>992</v>
      </c>
      <c r="Y18" t="s">
        <v>993</v>
      </c>
      <c r="Z18" t="s">
        <v>994</v>
      </c>
      <c r="AA18" t="s">
        <v>995</v>
      </c>
      <c r="AB18">
        <v>1</v>
      </c>
      <c r="AC18">
        <v>4</v>
      </c>
    </row>
    <row r="19" spans="1:29" x14ac:dyDescent="0.2">
      <c r="A19" s="24" t="s">
        <v>698</v>
      </c>
      <c r="B19" s="46" t="s">
        <v>630</v>
      </c>
      <c r="C19" s="23" t="s">
        <v>739</v>
      </c>
      <c r="D19" s="46">
        <v>0.20852622389793399</v>
      </c>
      <c r="E19" s="23">
        <v>0.18086680769920349</v>
      </c>
      <c r="F19" s="25">
        <v>0.29306581616401672</v>
      </c>
      <c r="G19" t="s">
        <v>697</v>
      </c>
      <c r="H19" t="s">
        <v>383</v>
      </c>
      <c r="I19" t="s">
        <v>384</v>
      </c>
      <c r="J19" t="s">
        <v>698</v>
      </c>
      <c r="K19" t="s">
        <v>699</v>
      </c>
      <c r="L19">
        <v>4</v>
      </c>
      <c r="M19">
        <v>100</v>
      </c>
      <c r="N19" t="s">
        <v>700</v>
      </c>
      <c r="O19">
        <v>95</v>
      </c>
      <c r="P19" t="s">
        <v>1009</v>
      </c>
      <c r="Q19" t="s">
        <v>790</v>
      </c>
      <c r="R19" t="s">
        <v>893</v>
      </c>
      <c r="S19" t="s">
        <v>1010</v>
      </c>
      <c r="T19" t="s">
        <v>960</v>
      </c>
      <c r="U19" t="s">
        <v>1002</v>
      </c>
      <c r="V19" t="s">
        <v>982</v>
      </c>
      <c r="W19" t="s">
        <v>800</v>
      </c>
      <c r="X19" t="s">
        <v>826</v>
      </c>
      <c r="Y19" t="s">
        <v>1011</v>
      </c>
      <c r="Z19" t="s">
        <v>787</v>
      </c>
      <c r="AA19" t="s">
        <v>1012</v>
      </c>
      <c r="AB19">
        <v>2</v>
      </c>
      <c r="AC19">
        <v>5</v>
      </c>
    </row>
    <row r="20" spans="1:29" x14ac:dyDescent="0.2">
      <c r="A20" s="24" t="s">
        <v>395</v>
      </c>
      <c r="B20" s="46" t="s">
        <v>702</v>
      </c>
      <c r="C20" s="23" t="s">
        <v>552</v>
      </c>
      <c r="D20" s="46">
        <v>7.7069416642189026E-2</v>
      </c>
      <c r="E20" s="23">
        <v>0.1239324286580086</v>
      </c>
      <c r="F20" s="25">
        <v>3.8247380405664437E-2</v>
      </c>
      <c r="G20" t="s">
        <v>394</v>
      </c>
      <c r="H20" t="s">
        <v>383</v>
      </c>
      <c r="I20" t="s">
        <v>384</v>
      </c>
      <c r="J20" t="s">
        <v>395</v>
      </c>
      <c r="K20" t="s">
        <v>396</v>
      </c>
      <c r="L20">
        <v>1</v>
      </c>
      <c r="M20">
        <v>100</v>
      </c>
      <c r="N20" t="s">
        <v>397</v>
      </c>
      <c r="O20">
        <v>100</v>
      </c>
      <c r="P20" t="s">
        <v>870</v>
      </c>
      <c r="Q20" t="s">
        <v>851</v>
      </c>
      <c r="R20" t="s">
        <v>1013</v>
      </c>
      <c r="S20" t="s">
        <v>1014</v>
      </c>
      <c r="T20" t="s">
        <v>778</v>
      </c>
      <c r="U20" t="s">
        <v>1015</v>
      </c>
      <c r="V20" t="s">
        <v>874</v>
      </c>
      <c r="W20" t="s">
        <v>817</v>
      </c>
      <c r="X20" t="s">
        <v>907</v>
      </c>
      <c r="Y20" t="s">
        <v>1016</v>
      </c>
      <c r="Z20" t="s">
        <v>928</v>
      </c>
      <c r="AA20" t="s">
        <v>1017</v>
      </c>
      <c r="AB20">
        <v>2</v>
      </c>
      <c r="AC20">
        <v>5</v>
      </c>
    </row>
    <row r="21" spans="1:29" x14ac:dyDescent="0.2">
      <c r="A21" s="24" t="s">
        <v>564</v>
      </c>
      <c r="B21" s="46" t="s">
        <v>464</v>
      </c>
      <c r="C21" s="23" t="s">
        <v>552</v>
      </c>
      <c r="D21" s="46">
        <v>0.1518339067697525</v>
      </c>
      <c r="E21" s="23">
        <v>0.12106294184923171</v>
      </c>
      <c r="F21" s="25">
        <v>6.1459705233573907E-2</v>
      </c>
      <c r="G21" t="s">
        <v>563</v>
      </c>
      <c r="H21" t="s">
        <v>451</v>
      </c>
      <c r="I21" t="s">
        <v>384</v>
      </c>
      <c r="J21" t="s">
        <v>564</v>
      </c>
      <c r="K21" t="s">
        <v>565</v>
      </c>
      <c r="L21">
        <v>4</v>
      </c>
      <c r="M21">
        <v>100</v>
      </c>
      <c r="N21" t="s">
        <v>566</v>
      </c>
      <c r="O21">
        <v>97</v>
      </c>
      <c r="P21" t="s">
        <v>1026</v>
      </c>
      <c r="Q21" t="s">
        <v>815</v>
      </c>
      <c r="R21" t="s">
        <v>1027</v>
      </c>
      <c r="S21" t="s">
        <v>1028</v>
      </c>
      <c r="T21" t="s">
        <v>929</v>
      </c>
      <c r="U21" t="s">
        <v>976</v>
      </c>
      <c r="V21" t="s">
        <v>793</v>
      </c>
      <c r="W21" t="s">
        <v>759</v>
      </c>
      <c r="X21" t="s">
        <v>769</v>
      </c>
      <c r="Y21" t="s">
        <v>875</v>
      </c>
      <c r="Z21" t="s">
        <v>765</v>
      </c>
      <c r="AA21" t="s">
        <v>1029</v>
      </c>
      <c r="AB21">
        <v>2</v>
      </c>
      <c r="AC21">
        <v>5</v>
      </c>
    </row>
    <row r="22" spans="1:29" x14ac:dyDescent="0.2">
      <c r="A22" s="24" t="s">
        <v>589</v>
      </c>
      <c r="B22" s="46" t="s">
        <v>622</v>
      </c>
      <c r="C22" s="23" t="s">
        <v>395</v>
      </c>
      <c r="D22" s="46">
        <v>0.25938680768013</v>
      </c>
      <c r="E22" s="23">
        <v>8.5628725588321686E-2</v>
      </c>
      <c r="F22" s="25">
        <v>0.24468061327934271</v>
      </c>
      <c r="G22" t="s">
        <v>588</v>
      </c>
      <c r="H22" t="s">
        <v>583</v>
      </c>
      <c r="I22" t="s">
        <v>384</v>
      </c>
      <c r="J22" t="s">
        <v>589</v>
      </c>
      <c r="K22" t="s">
        <v>590</v>
      </c>
      <c r="L22">
        <v>2</v>
      </c>
      <c r="M22">
        <v>100</v>
      </c>
      <c r="N22" t="s">
        <v>591</v>
      </c>
      <c r="O22">
        <v>99</v>
      </c>
      <c r="P22" t="s">
        <v>1028</v>
      </c>
      <c r="Q22" t="s">
        <v>759</v>
      </c>
      <c r="R22" t="s">
        <v>1054</v>
      </c>
      <c r="S22" t="s">
        <v>1055</v>
      </c>
      <c r="T22" t="s">
        <v>791</v>
      </c>
      <c r="U22" t="s">
        <v>1056</v>
      </c>
      <c r="V22" t="s">
        <v>765</v>
      </c>
      <c r="W22" t="s">
        <v>856</v>
      </c>
      <c r="X22" t="s">
        <v>895</v>
      </c>
      <c r="Y22" t="s">
        <v>866</v>
      </c>
      <c r="Z22" t="s">
        <v>1057</v>
      </c>
      <c r="AA22" t="s">
        <v>811</v>
      </c>
      <c r="AB22">
        <v>4</v>
      </c>
      <c r="AC22">
        <v>8</v>
      </c>
    </row>
    <row r="23" spans="1:29" x14ac:dyDescent="0.2">
      <c r="A23" s="24" t="s">
        <v>556</v>
      </c>
      <c r="B23" s="46" t="s">
        <v>654</v>
      </c>
      <c r="C23" s="23" t="s">
        <v>618</v>
      </c>
      <c r="D23" s="46">
        <v>7.3161087930202484E-2</v>
      </c>
      <c r="E23" s="23">
        <v>0.24308592081069949</v>
      </c>
      <c r="F23" s="25">
        <v>0.16207574307918551</v>
      </c>
      <c r="G23" t="s">
        <v>555</v>
      </c>
      <c r="H23" t="s">
        <v>451</v>
      </c>
      <c r="I23" t="s">
        <v>384</v>
      </c>
      <c r="J23" t="s">
        <v>556</v>
      </c>
      <c r="K23" t="s">
        <v>557</v>
      </c>
      <c r="L23">
        <v>3</v>
      </c>
      <c r="M23">
        <v>100</v>
      </c>
      <c r="N23" t="s">
        <v>558</v>
      </c>
      <c r="O23">
        <v>98</v>
      </c>
      <c r="P23" t="s">
        <v>1058</v>
      </c>
      <c r="Q23" t="s">
        <v>768</v>
      </c>
      <c r="R23" t="s">
        <v>1059</v>
      </c>
      <c r="S23" t="s">
        <v>1007</v>
      </c>
      <c r="T23" t="s">
        <v>1060</v>
      </c>
      <c r="U23" t="s">
        <v>1057</v>
      </c>
      <c r="V23" t="s">
        <v>868</v>
      </c>
      <c r="W23" t="s">
        <v>840</v>
      </c>
      <c r="X23" t="s">
        <v>1061</v>
      </c>
      <c r="Y23" t="s">
        <v>1062</v>
      </c>
      <c r="Z23" t="s">
        <v>905</v>
      </c>
      <c r="AA23" t="s">
        <v>1063</v>
      </c>
      <c r="AB23">
        <v>1</v>
      </c>
      <c r="AC23">
        <v>3</v>
      </c>
    </row>
    <row r="24" spans="1:29" x14ac:dyDescent="0.2">
      <c r="A24" s="24" t="s">
        <v>403</v>
      </c>
      <c r="B24" s="46" t="s">
        <v>512</v>
      </c>
      <c r="C24" s="23" t="s">
        <v>686</v>
      </c>
      <c r="D24" s="46">
        <v>0.1154201179742813</v>
      </c>
      <c r="E24" s="23">
        <v>6.4136430621147156E-2</v>
      </c>
      <c r="F24" s="25">
        <v>8.409322053194046E-2</v>
      </c>
      <c r="G24" t="s">
        <v>402</v>
      </c>
      <c r="H24" t="s">
        <v>383</v>
      </c>
      <c r="I24" t="s">
        <v>384</v>
      </c>
      <c r="J24" t="s">
        <v>403</v>
      </c>
      <c r="K24" t="s">
        <v>404</v>
      </c>
      <c r="L24">
        <v>1</v>
      </c>
      <c r="M24">
        <v>100</v>
      </c>
      <c r="N24" t="s">
        <v>405</v>
      </c>
      <c r="O24">
        <v>100</v>
      </c>
      <c r="P24" t="s">
        <v>1015</v>
      </c>
      <c r="Q24" t="s">
        <v>803</v>
      </c>
      <c r="R24" t="s">
        <v>1072</v>
      </c>
      <c r="S24" t="s">
        <v>945</v>
      </c>
      <c r="T24" t="s">
        <v>768</v>
      </c>
      <c r="U24" t="s">
        <v>1073</v>
      </c>
      <c r="V24" t="s">
        <v>791</v>
      </c>
      <c r="W24" t="s">
        <v>906</v>
      </c>
      <c r="X24" t="s">
        <v>907</v>
      </c>
      <c r="Y24" t="s">
        <v>1062</v>
      </c>
      <c r="Z24" t="s">
        <v>905</v>
      </c>
      <c r="AA24" t="s">
        <v>1074</v>
      </c>
      <c r="AB24">
        <v>4</v>
      </c>
      <c r="AC24">
        <v>7</v>
      </c>
    </row>
    <row r="25" spans="1:29" x14ac:dyDescent="0.2">
      <c r="A25" s="24" t="s">
        <v>431</v>
      </c>
      <c r="B25" s="46" t="s">
        <v>415</v>
      </c>
      <c r="C25" s="23" t="s">
        <v>610</v>
      </c>
      <c r="D25" s="46">
        <v>0.1661283075809479</v>
      </c>
      <c r="E25" s="23">
        <v>0.16965058445930481</v>
      </c>
      <c r="F25" s="25">
        <v>0.17503100633621221</v>
      </c>
      <c r="G25" t="s">
        <v>430</v>
      </c>
      <c r="H25" t="s">
        <v>383</v>
      </c>
      <c r="I25" t="s">
        <v>384</v>
      </c>
      <c r="J25" t="s">
        <v>431</v>
      </c>
      <c r="K25" t="s">
        <v>432</v>
      </c>
      <c r="L25">
        <v>2</v>
      </c>
      <c r="M25">
        <v>100</v>
      </c>
      <c r="N25" t="s">
        <v>433</v>
      </c>
      <c r="O25">
        <v>99</v>
      </c>
      <c r="P25" t="s">
        <v>1075</v>
      </c>
      <c r="Q25" t="s">
        <v>819</v>
      </c>
      <c r="R25" t="s">
        <v>1027</v>
      </c>
      <c r="S25" t="s">
        <v>1076</v>
      </c>
      <c r="T25" t="s">
        <v>778</v>
      </c>
      <c r="U25" t="s">
        <v>1077</v>
      </c>
      <c r="V25" t="s">
        <v>759</v>
      </c>
      <c r="W25" t="s">
        <v>848</v>
      </c>
      <c r="X25" t="s">
        <v>757</v>
      </c>
      <c r="Y25" t="s">
        <v>962</v>
      </c>
      <c r="Z25" t="s">
        <v>771</v>
      </c>
      <c r="AA25" t="s">
        <v>987</v>
      </c>
      <c r="AB25">
        <v>4</v>
      </c>
      <c r="AC25">
        <v>9</v>
      </c>
    </row>
    <row r="26" spans="1:29" x14ac:dyDescent="0.2">
      <c r="A26" s="24" t="s">
        <v>492</v>
      </c>
      <c r="B26" s="46" t="s">
        <v>391</v>
      </c>
      <c r="C26" s="23" t="s">
        <v>427</v>
      </c>
      <c r="D26" s="46">
        <v>0.1792142391204834</v>
      </c>
      <c r="E26" s="23">
        <v>2.050245180726051E-2</v>
      </c>
      <c r="F26" s="25">
        <v>0.108697697520256</v>
      </c>
      <c r="G26" t="s">
        <v>491</v>
      </c>
      <c r="H26" t="s">
        <v>451</v>
      </c>
      <c r="I26" t="s">
        <v>384</v>
      </c>
      <c r="J26" t="s">
        <v>492</v>
      </c>
      <c r="K26" t="s">
        <v>493</v>
      </c>
      <c r="L26">
        <v>1</v>
      </c>
      <c r="M26">
        <v>100</v>
      </c>
      <c r="N26" t="s">
        <v>494</v>
      </c>
      <c r="O26">
        <v>100</v>
      </c>
      <c r="P26" t="s">
        <v>1083</v>
      </c>
      <c r="Q26" t="s">
        <v>848</v>
      </c>
      <c r="R26" t="s">
        <v>763</v>
      </c>
      <c r="S26" t="s">
        <v>802</v>
      </c>
      <c r="T26" t="s">
        <v>963</v>
      </c>
      <c r="U26" t="s">
        <v>920</v>
      </c>
      <c r="V26" t="s">
        <v>828</v>
      </c>
      <c r="W26" t="s">
        <v>750</v>
      </c>
      <c r="X26" t="s">
        <v>951</v>
      </c>
      <c r="Y26" t="s">
        <v>1084</v>
      </c>
      <c r="Z26" t="s">
        <v>851</v>
      </c>
      <c r="AA26" t="s">
        <v>1085</v>
      </c>
      <c r="AB26">
        <v>3</v>
      </c>
      <c r="AC26">
        <v>7</v>
      </c>
    </row>
    <row r="27" spans="1:29" x14ac:dyDescent="0.2">
      <c r="A27" s="24" t="s">
        <v>500</v>
      </c>
      <c r="B27" s="46" t="s">
        <v>387</v>
      </c>
      <c r="C27" s="23" t="s">
        <v>626</v>
      </c>
      <c r="D27" s="46">
        <v>6.6923856735229492E-2</v>
      </c>
      <c r="E27" s="23">
        <v>4.9847934395074837E-2</v>
      </c>
      <c r="F27" s="25">
        <v>0.19098986685276029</v>
      </c>
      <c r="G27" t="s">
        <v>499</v>
      </c>
      <c r="H27" t="s">
        <v>451</v>
      </c>
      <c r="I27" t="s">
        <v>384</v>
      </c>
      <c r="J27" t="s">
        <v>500</v>
      </c>
      <c r="K27" t="s">
        <v>501</v>
      </c>
      <c r="L27">
        <v>1</v>
      </c>
      <c r="M27">
        <v>100</v>
      </c>
      <c r="N27" t="s">
        <v>502</v>
      </c>
      <c r="O27">
        <v>100</v>
      </c>
      <c r="P27" t="s">
        <v>1094</v>
      </c>
      <c r="Q27" t="s">
        <v>815</v>
      </c>
      <c r="R27" t="s">
        <v>1095</v>
      </c>
      <c r="S27" t="s">
        <v>952</v>
      </c>
      <c r="T27" t="s">
        <v>791</v>
      </c>
      <c r="U27" t="s">
        <v>896</v>
      </c>
      <c r="V27" t="s">
        <v>771</v>
      </c>
      <c r="W27" t="s">
        <v>1017</v>
      </c>
      <c r="X27" t="s">
        <v>924</v>
      </c>
      <c r="Y27" t="s">
        <v>945</v>
      </c>
      <c r="Z27" t="s">
        <v>916</v>
      </c>
      <c r="AA27" t="s">
        <v>1096</v>
      </c>
      <c r="AB27">
        <v>2</v>
      </c>
      <c r="AC27">
        <v>5</v>
      </c>
    </row>
    <row r="28" spans="1:29" x14ac:dyDescent="0.2">
      <c r="A28" s="24" t="s">
        <v>686</v>
      </c>
      <c r="B28" s="46" t="s">
        <v>439</v>
      </c>
      <c r="C28" s="23" t="s">
        <v>642</v>
      </c>
      <c r="D28" s="46">
        <v>0.13426689803600311</v>
      </c>
      <c r="E28" s="23">
        <v>0.1203401982784271</v>
      </c>
      <c r="F28" s="25">
        <v>0.21664872765541079</v>
      </c>
      <c r="G28" t="s">
        <v>685</v>
      </c>
      <c r="H28" t="s">
        <v>451</v>
      </c>
      <c r="I28" t="s">
        <v>384</v>
      </c>
      <c r="J28" t="s">
        <v>686</v>
      </c>
      <c r="K28" t="s">
        <v>687</v>
      </c>
      <c r="L28">
        <v>4</v>
      </c>
      <c r="M28">
        <v>100</v>
      </c>
      <c r="N28" t="s">
        <v>688</v>
      </c>
      <c r="O28">
        <v>97</v>
      </c>
      <c r="P28" t="s">
        <v>1070</v>
      </c>
      <c r="Q28" t="s">
        <v>815</v>
      </c>
      <c r="R28" t="s">
        <v>1097</v>
      </c>
      <c r="S28" t="s">
        <v>835</v>
      </c>
      <c r="T28" t="s">
        <v>899</v>
      </c>
      <c r="U28" t="s">
        <v>1098</v>
      </c>
      <c r="V28" t="s">
        <v>1099</v>
      </c>
      <c r="W28" t="s">
        <v>800</v>
      </c>
      <c r="X28" t="s">
        <v>844</v>
      </c>
      <c r="Y28" t="s">
        <v>1100</v>
      </c>
      <c r="Z28" t="s">
        <v>1034</v>
      </c>
      <c r="AA28" t="s">
        <v>1101</v>
      </c>
      <c r="AB28">
        <v>1</v>
      </c>
      <c r="AC28">
        <v>3</v>
      </c>
    </row>
    <row r="29" spans="1:29" x14ac:dyDescent="0.2">
      <c r="A29" s="24" t="s">
        <v>690</v>
      </c>
      <c r="B29" s="46" t="s">
        <v>622</v>
      </c>
      <c r="C29" s="23" t="s">
        <v>508</v>
      </c>
      <c r="D29" s="46">
        <v>0.28111031651496893</v>
      </c>
      <c r="E29" s="23">
        <v>0.17339622974395749</v>
      </c>
      <c r="F29" s="25">
        <v>0.21220339834690091</v>
      </c>
      <c r="G29" t="s">
        <v>689</v>
      </c>
      <c r="H29" t="s">
        <v>451</v>
      </c>
      <c r="I29" t="s">
        <v>384</v>
      </c>
      <c r="J29" t="s">
        <v>690</v>
      </c>
      <c r="K29" t="s">
        <v>691</v>
      </c>
      <c r="L29">
        <v>4</v>
      </c>
      <c r="M29">
        <v>100</v>
      </c>
      <c r="N29" t="s">
        <v>692</v>
      </c>
      <c r="O29">
        <v>97</v>
      </c>
      <c r="P29" t="s">
        <v>754</v>
      </c>
      <c r="Q29" t="s">
        <v>815</v>
      </c>
      <c r="R29" t="s">
        <v>1105</v>
      </c>
      <c r="S29" t="s">
        <v>1106</v>
      </c>
      <c r="T29" t="s">
        <v>1048</v>
      </c>
      <c r="U29" t="s">
        <v>975</v>
      </c>
      <c r="V29" t="s">
        <v>982</v>
      </c>
      <c r="W29" t="s">
        <v>885</v>
      </c>
      <c r="X29" t="s">
        <v>1107</v>
      </c>
      <c r="Y29" t="s">
        <v>1000</v>
      </c>
      <c r="Z29" t="s">
        <v>1034</v>
      </c>
      <c r="AA29" t="s">
        <v>1108</v>
      </c>
      <c r="AB29">
        <v>2</v>
      </c>
      <c r="AC29">
        <v>5</v>
      </c>
    </row>
    <row r="30" spans="1:29" x14ac:dyDescent="0.2">
      <c r="A30" s="24" t="s">
        <v>552</v>
      </c>
      <c r="B30" s="46" t="s">
        <v>580</v>
      </c>
      <c r="C30" s="23" t="s">
        <v>610</v>
      </c>
      <c r="D30" s="46">
        <v>2.915213443338871E-2</v>
      </c>
      <c r="E30" s="23">
        <v>0.17163647711277011</v>
      </c>
      <c r="F30" s="25">
        <v>0.1001941189169884</v>
      </c>
      <c r="G30" t="s">
        <v>551</v>
      </c>
      <c r="H30" t="s">
        <v>451</v>
      </c>
      <c r="I30" t="s">
        <v>384</v>
      </c>
      <c r="J30" t="s">
        <v>552</v>
      </c>
      <c r="K30" t="s">
        <v>553</v>
      </c>
      <c r="L30">
        <v>2</v>
      </c>
      <c r="M30">
        <v>100</v>
      </c>
      <c r="N30" t="s">
        <v>554</v>
      </c>
      <c r="O30">
        <v>98</v>
      </c>
      <c r="P30" t="s">
        <v>957</v>
      </c>
      <c r="Q30" t="s">
        <v>906</v>
      </c>
      <c r="R30" t="s">
        <v>1109</v>
      </c>
      <c r="S30" t="s">
        <v>1110</v>
      </c>
      <c r="T30" t="s">
        <v>937</v>
      </c>
      <c r="U30" t="s">
        <v>834</v>
      </c>
      <c r="V30" t="s">
        <v>955</v>
      </c>
      <c r="W30" t="s">
        <v>813</v>
      </c>
      <c r="X30" t="s">
        <v>1041</v>
      </c>
      <c r="Y30" t="s">
        <v>1111</v>
      </c>
      <c r="Z30" t="s">
        <v>777</v>
      </c>
      <c r="AA30" t="s">
        <v>1112</v>
      </c>
      <c r="AB30">
        <v>3</v>
      </c>
      <c r="AC30">
        <v>8</v>
      </c>
    </row>
    <row r="31" spans="1:29" x14ac:dyDescent="0.2">
      <c r="A31" s="24" t="s">
        <v>447</v>
      </c>
      <c r="B31" s="46" t="s">
        <v>500</v>
      </c>
      <c r="C31" s="23" t="s">
        <v>654</v>
      </c>
      <c r="D31" s="46">
        <v>0.2196677029132843</v>
      </c>
      <c r="E31" s="23">
        <v>7.6709583401679993E-2</v>
      </c>
      <c r="F31" s="25">
        <v>0.1094557493925095</v>
      </c>
      <c r="G31" t="s">
        <v>446</v>
      </c>
      <c r="H31" t="s">
        <v>383</v>
      </c>
      <c r="I31" t="s">
        <v>384</v>
      </c>
      <c r="J31" t="s">
        <v>447</v>
      </c>
      <c r="K31" t="s">
        <v>448</v>
      </c>
      <c r="L31">
        <v>3</v>
      </c>
      <c r="M31">
        <v>100</v>
      </c>
      <c r="N31" t="s">
        <v>449</v>
      </c>
      <c r="O31">
        <v>97</v>
      </c>
      <c r="P31" t="s">
        <v>1119</v>
      </c>
      <c r="Q31" t="s">
        <v>750</v>
      </c>
      <c r="R31" t="s">
        <v>1120</v>
      </c>
      <c r="S31" t="s">
        <v>1121</v>
      </c>
      <c r="T31" t="s">
        <v>1103</v>
      </c>
      <c r="U31" t="s">
        <v>1122</v>
      </c>
      <c r="V31" t="s">
        <v>883</v>
      </c>
      <c r="W31" t="s">
        <v>759</v>
      </c>
      <c r="X31" t="s">
        <v>951</v>
      </c>
      <c r="Y31" t="s">
        <v>952</v>
      </c>
      <c r="Z31" t="s">
        <v>955</v>
      </c>
      <c r="AA31" t="s">
        <v>871</v>
      </c>
      <c r="AB31">
        <v>2</v>
      </c>
      <c r="AC31">
        <v>7</v>
      </c>
    </row>
    <row r="32" spans="1:29" x14ac:dyDescent="0.2">
      <c r="A32" s="24" t="s">
        <v>654</v>
      </c>
      <c r="B32" s="46" t="s">
        <v>698</v>
      </c>
      <c r="C32" s="23" t="s">
        <v>403</v>
      </c>
      <c r="D32" s="46">
        <v>0.12036618590354919</v>
      </c>
      <c r="E32" s="23">
        <v>0.12989309430122381</v>
      </c>
      <c r="F32" s="25">
        <v>0.26107272505760187</v>
      </c>
      <c r="G32" t="s">
        <v>653</v>
      </c>
      <c r="H32" t="s">
        <v>451</v>
      </c>
      <c r="I32" t="s">
        <v>384</v>
      </c>
      <c r="J32" t="s">
        <v>654</v>
      </c>
      <c r="K32" t="s">
        <v>655</v>
      </c>
      <c r="L32">
        <v>3</v>
      </c>
      <c r="M32">
        <v>100</v>
      </c>
      <c r="N32" t="s">
        <v>656</v>
      </c>
      <c r="O32">
        <v>98</v>
      </c>
      <c r="P32" t="s">
        <v>1123</v>
      </c>
      <c r="Q32" t="s">
        <v>790</v>
      </c>
      <c r="R32" t="s">
        <v>1124</v>
      </c>
      <c r="S32" t="s">
        <v>949</v>
      </c>
      <c r="T32" t="s">
        <v>756</v>
      </c>
      <c r="U32" t="s">
        <v>1125</v>
      </c>
      <c r="V32" t="s">
        <v>928</v>
      </c>
      <c r="W32" t="s">
        <v>816</v>
      </c>
      <c r="X32" t="s">
        <v>793</v>
      </c>
      <c r="Y32" t="s">
        <v>866</v>
      </c>
      <c r="Z32" t="s">
        <v>768</v>
      </c>
      <c r="AA32" t="s">
        <v>1126</v>
      </c>
      <c r="AB32">
        <v>3</v>
      </c>
      <c r="AC32">
        <v>7</v>
      </c>
    </row>
    <row r="33" spans="1:29" x14ac:dyDescent="0.2">
      <c r="A33" s="24" t="s">
        <v>610</v>
      </c>
      <c r="B33" s="46" t="s">
        <v>690</v>
      </c>
      <c r="C33" s="23" t="s">
        <v>626</v>
      </c>
      <c r="D33" s="46">
        <v>0.2257639467716217</v>
      </c>
      <c r="E33" s="23">
        <v>7.5506739318370819E-2</v>
      </c>
      <c r="F33" s="25">
        <v>0.11072892695665359</v>
      </c>
      <c r="G33" t="s">
        <v>609</v>
      </c>
      <c r="H33" t="s">
        <v>383</v>
      </c>
      <c r="I33" t="s">
        <v>384</v>
      </c>
      <c r="J33" t="s">
        <v>610</v>
      </c>
      <c r="K33" t="s">
        <v>611</v>
      </c>
      <c r="L33">
        <v>2</v>
      </c>
      <c r="M33">
        <v>100</v>
      </c>
      <c r="N33" t="s">
        <v>612</v>
      </c>
      <c r="O33">
        <v>99</v>
      </c>
      <c r="P33" t="s">
        <v>1050</v>
      </c>
      <c r="Q33" t="s">
        <v>819</v>
      </c>
      <c r="R33" t="s">
        <v>1143</v>
      </c>
      <c r="S33" t="s">
        <v>1144</v>
      </c>
      <c r="T33" t="s">
        <v>938</v>
      </c>
      <c r="U33" t="s">
        <v>920</v>
      </c>
      <c r="V33" t="s">
        <v>793</v>
      </c>
      <c r="W33" t="s">
        <v>906</v>
      </c>
      <c r="X33" t="s">
        <v>977</v>
      </c>
      <c r="Y33" t="s">
        <v>853</v>
      </c>
      <c r="Z33" t="s">
        <v>889</v>
      </c>
      <c r="AA33" t="s">
        <v>1118</v>
      </c>
      <c r="AB33">
        <v>2</v>
      </c>
      <c r="AC33">
        <v>5</v>
      </c>
    </row>
    <row r="34" spans="1:29" x14ac:dyDescent="0.2">
      <c r="A34" s="24" t="s">
        <v>739</v>
      </c>
      <c r="B34" s="46" t="s">
        <v>524</v>
      </c>
      <c r="C34" s="23" t="s">
        <v>572</v>
      </c>
      <c r="D34" s="46">
        <v>0.13462558388710019</v>
      </c>
      <c r="E34" s="23">
        <v>0.13093973696231839</v>
      </c>
      <c r="F34" s="25">
        <v>0.16061471402645111</v>
      </c>
      <c r="G34" t="s">
        <v>738</v>
      </c>
      <c r="H34" t="s">
        <v>726</v>
      </c>
      <c r="I34" t="s">
        <v>384</v>
      </c>
      <c r="J34" t="s">
        <v>739</v>
      </c>
      <c r="K34" t="s">
        <v>740</v>
      </c>
      <c r="L34">
        <v>1</v>
      </c>
      <c r="M34">
        <v>100</v>
      </c>
      <c r="N34" t="s">
        <v>741</v>
      </c>
      <c r="O34">
        <v>100</v>
      </c>
      <c r="P34" t="s">
        <v>972</v>
      </c>
      <c r="Q34" t="s">
        <v>851</v>
      </c>
      <c r="R34" t="s">
        <v>1155</v>
      </c>
      <c r="S34" t="s">
        <v>1055</v>
      </c>
      <c r="T34" t="s">
        <v>789</v>
      </c>
      <c r="U34" t="s">
        <v>1023</v>
      </c>
      <c r="V34" t="s">
        <v>944</v>
      </c>
      <c r="W34" t="s">
        <v>916</v>
      </c>
      <c r="X34" t="s">
        <v>917</v>
      </c>
      <c r="Y34" t="s">
        <v>1156</v>
      </c>
      <c r="Z34" t="s">
        <v>895</v>
      </c>
      <c r="AA34" t="s">
        <v>1157</v>
      </c>
      <c r="AB34">
        <v>2</v>
      </c>
      <c r="AC34">
        <v>3</v>
      </c>
    </row>
    <row r="35" spans="1:29" x14ac:dyDescent="0.2">
      <c r="A35" s="24" t="s">
        <v>572</v>
      </c>
      <c r="B35" s="46" t="s">
        <v>602</v>
      </c>
      <c r="C35" s="23" t="s">
        <v>686</v>
      </c>
      <c r="D35" s="46">
        <v>0.13471116125583649</v>
      </c>
      <c r="E35" s="23">
        <v>0.1181025430560112</v>
      </c>
      <c r="F35" s="25">
        <v>0.24727421998977661</v>
      </c>
      <c r="G35" t="s">
        <v>571</v>
      </c>
      <c r="H35" t="s">
        <v>451</v>
      </c>
      <c r="I35" t="s">
        <v>384</v>
      </c>
      <c r="J35" t="s">
        <v>572</v>
      </c>
      <c r="K35" t="s">
        <v>573</v>
      </c>
      <c r="L35">
        <v>3</v>
      </c>
      <c r="M35">
        <v>100</v>
      </c>
      <c r="N35" t="s">
        <v>574</v>
      </c>
      <c r="O35">
        <v>97</v>
      </c>
      <c r="P35" t="s">
        <v>1009</v>
      </c>
      <c r="Q35" t="s">
        <v>750</v>
      </c>
      <c r="R35" t="s">
        <v>1158</v>
      </c>
      <c r="S35" t="s">
        <v>887</v>
      </c>
      <c r="T35" t="s">
        <v>840</v>
      </c>
      <c r="U35" t="s">
        <v>1075</v>
      </c>
      <c r="V35" t="s">
        <v>815</v>
      </c>
      <c r="W35" t="s">
        <v>851</v>
      </c>
      <c r="X35" t="s">
        <v>1040</v>
      </c>
      <c r="Y35" t="s">
        <v>1159</v>
      </c>
      <c r="Z35" t="s">
        <v>848</v>
      </c>
      <c r="AA35" t="s">
        <v>1050</v>
      </c>
      <c r="AB35">
        <v>1</v>
      </c>
      <c r="AC35">
        <v>3</v>
      </c>
    </row>
    <row r="36" spans="1:29" x14ac:dyDescent="0.2">
      <c r="A36" s="24" t="s">
        <v>544</v>
      </c>
      <c r="B36" s="46" t="s">
        <v>564</v>
      </c>
      <c r="C36" s="23" t="s">
        <v>739</v>
      </c>
      <c r="D36" s="46">
        <v>0.13877908885478971</v>
      </c>
      <c r="E36" s="23">
        <v>0.2180100083351135</v>
      </c>
      <c r="F36" s="25">
        <v>0.24772357940673831</v>
      </c>
      <c r="G36" t="s">
        <v>543</v>
      </c>
      <c r="H36" t="s">
        <v>451</v>
      </c>
      <c r="I36" t="s">
        <v>384</v>
      </c>
      <c r="J36" t="s">
        <v>544</v>
      </c>
      <c r="K36" t="s">
        <v>545</v>
      </c>
      <c r="L36">
        <v>2</v>
      </c>
      <c r="M36">
        <v>100</v>
      </c>
      <c r="N36" t="s">
        <v>546</v>
      </c>
      <c r="O36">
        <v>99</v>
      </c>
      <c r="P36" t="s">
        <v>1133</v>
      </c>
      <c r="Q36" t="s">
        <v>1043</v>
      </c>
      <c r="R36" t="s">
        <v>1165</v>
      </c>
      <c r="S36" t="s">
        <v>1166</v>
      </c>
      <c r="T36" t="s">
        <v>817</v>
      </c>
      <c r="U36" t="s">
        <v>1081</v>
      </c>
      <c r="V36" t="s">
        <v>1060</v>
      </c>
      <c r="W36" t="s">
        <v>756</v>
      </c>
      <c r="X36" t="s">
        <v>905</v>
      </c>
      <c r="Y36" t="s">
        <v>1084</v>
      </c>
      <c r="Z36" t="s">
        <v>813</v>
      </c>
      <c r="AA36" t="s">
        <v>1167</v>
      </c>
      <c r="AB36">
        <v>2</v>
      </c>
      <c r="AC36">
        <v>6</v>
      </c>
    </row>
    <row r="37" spans="1:29" x14ac:dyDescent="0.2">
      <c r="A37" s="24" t="s">
        <v>714</v>
      </c>
      <c r="B37" s="46" t="s">
        <v>552</v>
      </c>
      <c r="C37" s="23" t="s">
        <v>614</v>
      </c>
      <c r="D37" s="46">
        <v>0.21176962554454801</v>
      </c>
      <c r="E37" s="23">
        <v>8.1734105944633484E-2</v>
      </c>
      <c r="F37" s="25">
        <v>0.24806869029998779</v>
      </c>
      <c r="G37" t="s">
        <v>713</v>
      </c>
      <c r="H37" t="s">
        <v>383</v>
      </c>
      <c r="I37" t="s">
        <v>384</v>
      </c>
      <c r="J37" t="s">
        <v>714</v>
      </c>
      <c r="K37" t="s">
        <v>715</v>
      </c>
      <c r="L37">
        <v>3</v>
      </c>
      <c r="M37">
        <v>100</v>
      </c>
      <c r="N37" t="s">
        <v>716</v>
      </c>
      <c r="O37">
        <v>98</v>
      </c>
      <c r="P37" t="s">
        <v>1168</v>
      </c>
      <c r="Q37" t="s">
        <v>909</v>
      </c>
      <c r="R37" t="s">
        <v>1169</v>
      </c>
      <c r="S37" t="s">
        <v>1111</v>
      </c>
      <c r="T37" t="s">
        <v>1034</v>
      </c>
      <c r="U37" t="s">
        <v>1170</v>
      </c>
      <c r="V37" t="s">
        <v>1103</v>
      </c>
      <c r="W37" t="s">
        <v>1023</v>
      </c>
      <c r="X37" t="s">
        <v>1006</v>
      </c>
      <c r="Y37" t="s">
        <v>1171</v>
      </c>
      <c r="Z37" t="s">
        <v>777</v>
      </c>
      <c r="AA37" t="s">
        <v>1172</v>
      </c>
      <c r="AB37">
        <v>3</v>
      </c>
      <c r="AC37">
        <v>8</v>
      </c>
    </row>
    <row r="38" spans="1:29" x14ac:dyDescent="0.2">
      <c r="A38" s="24" t="s">
        <v>614</v>
      </c>
      <c r="B38" s="46" t="s">
        <v>431</v>
      </c>
      <c r="C38" s="23" t="s">
        <v>544</v>
      </c>
      <c r="D38" s="46">
        <v>0.20667645335197449</v>
      </c>
      <c r="E38" s="23">
        <v>0.13970659673213959</v>
      </c>
      <c r="F38" s="25">
        <v>0.28092217445373541</v>
      </c>
      <c r="G38" t="s">
        <v>613</v>
      </c>
      <c r="H38" t="s">
        <v>451</v>
      </c>
      <c r="I38" t="s">
        <v>384</v>
      </c>
      <c r="J38" t="s">
        <v>614</v>
      </c>
      <c r="K38" t="s">
        <v>615</v>
      </c>
      <c r="L38">
        <v>2</v>
      </c>
      <c r="M38">
        <v>100</v>
      </c>
      <c r="N38" t="s">
        <v>616</v>
      </c>
      <c r="O38">
        <v>99</v>
      </c>
      <c r="P38" t="s">
        <v>1144</v>
      </c>
      <c r="Q38" t="s">
        <v>762</v>
      </c>
      <c r="R38" t="s">
        <v>1078</v>
      </c>
      <c r="S38" t="s">
        <v>887</v>
      </c>
      <c r="T38" t="s">
        <v>1048</v>
      </c>
      <c r="U38" t="s">
        <v>1194</v>
      </c>
      <c r="V38" t="s">
        <v>833</v>
      </c>
      <c r="W38" t="s">
        <v>800</v>
      </c>
      <c r="X38" t="s">
        <v>944</v>
      </c>
      <c r="Y38" t="s">
        <v>953</v>
      </c>
      <c r="Z38" t="s">
        <v>765</v>
      </c>
      <c r="AA38" t="s">
        <v>782</v>
      </c>
      <c r="AB38">
        <v>5</v>
      </c>
      <c r="AC38">
        <v>10</v>
      </c>
    </row>
    <row r="39" spans="1:29" x14ac:dyDescent="0.2">
      <c r="A39" s="24" t="s">
        <v>626</v>
      </c>
      <c r="B39" s="46" t="s">
        <v>415</v>
      </c>
      <c r="C39" s="23" t="s">
        <v>602</v>
      </c>
      <c r="D39" s="46">
        <v>9.4008006155490875E-2</v>
      </c>
      <c r="E39" s="23">
        <v>8.7870873510837555E-2</v>
      </c>
      <c r="F39" s="25">
        <v>0.13153332471847529</v>
      </c>
      <c r="G39" t="s">
        <v>625</v>
      </c>
      <c r="H39" t="s">
        <v>583</v>
      </c>
      <c r="I39" t="s">
        <v>384</v>
      </c>
      <c r="J39" t="s">
        <v>626</v>
      </c>
      <c r="K39" t="s">
        <v>627</v>
      </c>
      <c r="L39">
        <v>2</v>
      </c>
      <c r="M39">
        <v>100</v>
      </c>
      <c r="N39" t="s">
        <v>628</v>
      </c>
      <c r="O39">
        <v>98</v>
      </c>
      <c r="P39" t="s">
        <v>1133</v>
      </c>
      <c r="Q39" t="s">
        <v>756</v>
      </c>
      <c r="R39" t="s">
        <v>879</v>
      </c>
      <c r="S39" t="s">
        <v>1178</v>
      </c>
      <c r="T39" t="s">
        <v>1179</v>
      </c>
      <c r="U39" t="s">
        <v>1180</v>
      </c>
      <c r="V39" t="s">
        <v>924</v>
      </c>
      <c r="W39" t="s">
        <v>817</v>
      </c>
      <c r="X39" t="s">
        <v>842</v>
      </c>
      <c r="Y39" t="s">
        <v>993</v>
      </c>
      <c r="Z39" t="s">
        <v>994</v>
      </c>
      <c r="AA39" t="s">
        <v>1181</v>
      </c>
      <c r="AB39">
        <v>3</v>
      </c>
      <c r="AC39">
        <v>7</v>
      </c>
    </row>
    <row r="40" spans="1:29" x14ac:dyDescent="0.2">
      <c r="A40" s="24" t="s">
        <v>618</v>
      </c>
      <c r="B40" s="46" t="s">
        <v>500</v>
      </c>
      <c r="C40" s="23" t="s">
        <v>714</v>
      </c>
      <c r="D40" s="46">
        <v>0.41936340928077698</v>
      </c>
      <c r="E40" s="23">
        <v>0.17873327434062961</v>
      </c>
      <c r="F40" s="25">
        <v>0.25665795803070068</v>
      </c>
      <c r="G40" t="s">
        <v>617</v>
      </c>
      <c r="H40" t="s">
        <v>383</v>
      </c>
      <c r="I40" t="s">
        <v>384</v>
      </c>
      <c r="J40" t="s">
        <v>618</v>
      </c>
      <c r="K40" t="s">
        <v>619</v>
      </c>
      <c r="L40">
        <v>2</v>
      </c>
      <c r="M40">
        <v>100</v>
      </c>
      <c r="N40" t="s">
        <v>620</v>
      </c>
      <c r="O40">
        <v>99</v>
      </c>
      <c r="P40" t="s">
        <v>1183</v>
      </c>
      <c r="Q40" t="s">
        <v>1129</v>
      </c>
      <c r="R40" t="s">
        <v>1184</v>
      </c>
      <c r="S40" t="s">
        <v>814</v>
      </c>
      <c r="T40" t="s">
        <v>762</v>
      </c>
      <c r="U40" t="s">
        <v>1094</v>
      </c>
      <c r="V40" t="s">
        <v>883</v>
      </c>
      <c r="W40" t="s">
        <v>856</v>
      </c>
      <c r="X40" t="s">
        <v>777</v>
      </c>
      <c r="Y40" t="s">
        <v>1185</v>
      </c>
      <c r="Z40" t="s">
        <v>874</v>
      </c>
      <c r="AA40" t="s">
        <v>1186</v>
      </c>
      <c r="AB40">
        <v>2</v>
      </c>
      <c r="AC40">
        <v>5</v>
      </c>
    </row>
    <row r="41" spans="1:29" x14ac:dyDescent="0.2">
      <c r="A41" s="24" t="s">
        <v>508</v>
      </c>
      <c r="B41" s="46" t="s">
        <v>391</v>
      </c>
      <c r="C41" s="23" t="s">
        <v>464</v>
      </c>
      <c r="D41" s="46">
        <v>6.9883331656455994E-2</v>
      </c>
      <c r="E41" s="23">
        <v>0.17889705300331121</v>
      </c>
      <c r="F41" s="25">
        <v>0.2494594007730484</v>
      </c>
      <c r="G41" t="s">
        <v>507</v>
      </c>
      <c r="H41" t="s">
        <v>451</v>
      </c>
      <c r="I41" t="s">
        <v>384</v>
      </c>
      <c r="J41" t="s">
        <v>508</v>
      </c>
      <c r="K41" t="s">
        <v>509</v>
      </c>
      <c r="L41">
        <v>1</v>
      </c>
      <c r="M41">
        <v>100</v>
      </c>
      <c r="N41" t="s">
        <v>510</v>
      </c>
      <c r="O41">
        <v>100</v>
      </c>
      <c r="P41" t="s">
        <v>1005</v>
      </c>
      <c r="Q41" t="s">
        <v>906</v>
      </c>
      <c r="R41" t="s">
        <v>1190</v>
      </c>
      <c r="S41" t="s">
        <v>986</v>
      </c>
      <c r="T41" t="s">
        <v>975</v>
      </c>
      <c r="U41" t="s">
        <v>754</v>
      </c>
      <c r="V41" t="s">
        <v>963</v>
      </c>
      <c r="W41" t="s">
        <v>906</v>
      </c>
      <c r="X41" t="s">
        <v>1191</v>
      </c>
      <c r="Y41" t="s">
        <v>1192</v>
      </c>
      <c r="Z41" t="s">
        <v>1153</v>
      </c>
      <c r="AA41" t="s">
        <v>1193</v>
      </c>
      <c r="AB41">
        <v>2</v>
      </c>
      <c r="AC41">
        <v>5</v>
      </c>
    </row>
  </sheetData>
  <autoFilter ref="A1:AC1" xr:uid="{1DEE237A-4F5D-C748-B804-3388FB70E016}">
    <sortState xmlns:xlrd2="http://schemas.microsoft.com/office/spreadsheetml/2017/richdata2" ref="A2:AC41">
      <sortCondition ref="A1:A41"/>
    </sortState>
  </autoFilter>
  <sortState xmlns:xlrd2="http://schemas.microsoft.com/office/spreadsheetml/2017/richdata2" ref="A2:AC41">
    <sortCondition ref="A2:A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B40-DB90-1F4A-ACB2-24222DCBE986}">
  <dimension ref="A1:D161"/>
  <sheetViews>
    <sheetView topLeftCell="A19" workbookViewId="0">
      <selection activeCell="A24" sqref="A24:XFD24"/>
    </sheetView>
  </sheetViews>
  <sheetFormatPr baseColWidth="10" defaultColWidth="8.83203125" defaultRowHeight="16" x14ac:dyDescent="0.2"/>
  <cols>
    <col min="1" max="1" width="8.83203125" style="23"/>
    <col min="2" max="2" width="8.83203125" style="24"/>
    <col min="3" max="3" width="8.83203125" style="23"/>
    <col min="4" max="4" width="8.83203125" style="24"/>
  </cols>
  <sheetData>
    <row r="1" spans="1:4" ht="40" customHeight="1" x14ac:dyDescent="0.2">
      <c r="A1" s="33" t="s">
        <v>1387</v>
      </c>
      <c r="B1" s="34" t="s">
        <v>1618</v>
      </c>
      <c r="C1" s="33" t="s">
        <v>1395</v>
      </c>
      <c r="D1" s="35" t="s">
        <v>1396</v>
      </c>
    </row>
    <row r="2" spans="1:4" x14ac:dyDescent="0.2">
      <c r="A2" s="23" t="s">
        <v>598</v>
      </c>
      <c r="B2" s="24">
        <v>2</v>
      </c>
      <c r="C2" s="23" t="s">
        <v>512</v>
      </c>
      <c r="D2" s="24">
        <v>1</v>
      </c>
    </row>
    <row r="3" spans="1:4" x14ac:dyDescent="0.2">
      <c r="A3" s="23" t="s">
        <v>496</v>
      </c>
      <c r="B3" s="24">
        <v>2</v>
      </c>
      <c r="C3" s="23" t="s">
        <v>686</v>
      </c>
      <c r="D3" s="24">
        <v>3</v>
      </c>
    </row>
    <row r="4" spans="1:4" x14ac:dyDescent="0.2">
      <c r="A4" s="23" t="s">
        <v>634</v>
      </c>
      <c r="B4" s="24">
        <v>1</v>
      </c>
      <c r="C4" s="23" t="s">
        <v>415</v>
      </c>
      <c r="D4" s="24">
        <v>2</v>
      </c>
    </row>
    <row r="5" spans="1:4" x14ac:dyDescent="0.2">
      <c r="A5" s="23" t="s">
        <v>472</v>
      </c>
      <c r="B5" s="24">
        <v>4</v>
      </c>
      <c r="C5" s="23" t="s">
        <v>602</v>
      </c>
      <c r="D5" s="24">
        <v>2</v>
      </c>
    </row>
    <row r="6" spans="1:4" x14ac:dyDescent="0.2">
      <c r="A6" s="23" t="s">
        <v>516</v>
      </c>
      <c r="B6" s="24">
        <v>2</v>
      </c>
      <c r="C6" s="23" t="s">
        <v>630</v>
      </c>
      <c r="D6" s="24">
        <v>2</v>
      </c>
    </row>
    <row r="7" spans="1:4" x14ac:dyDescent="0.2">
      <c r="A7" s="23" t="s">
        <v>718</v>
      </c>
      <c r="B7" s="24">
        <v>4</v>
      </c>
      <c r="C7" s="23" t="s">
        <v>439</v>
      </c>
      <c r="D7" s="24">
        <v>2</v>
      </c>
    </row>
    <row r="8" spans="1:4" x14ac:dyDescent="0.2">
      <c r="A8" s="23" t="s">
        <v>638</v>
      </c>
      <c r="B8" s="24">
        <v>2</v>
      </c>
      <c r="C8" s="23" t="s">
        <v>456</v>
      </c>
      <c r="D8" s="24">
        <v>1</v>
      </c>
    </row>
    <row r="9" spans="1:4" x14ac:dyDescent="0.2">
      <c r="A9" s="23" t="s">
        <v>399</v>
      </c>
      <c r="B9" s="24">
        <v>3</v>
      </c>
      <c r="C9" s="23" t="s">
        <v>395</v>
      </c>
      <c r="D9" s="24">
        <v>2</v>
      </c>
    </row>
    <row r="10" spans="1:4" x14ac:dyDescent="0.2">
      <c r="A10" s="23" t="s">
        <v>520</v>
      </c>
      <c r="B10" s="24">
        <v>2</v>
      </c>
      <c r="C10" s="23" t="s">
        <v>642</v>
      </c>
      <c r="D10" s="24">
        <v>3</v>
      </c>
    </row>
    <row r="11" spans="1:4" x14ac:dyDescent="0.2">
      <c r="A11" s="23" t="s">
        <v>480</v>
      </c>
      <c r="B11" s="24">
        <v>3</v>
      </c>
      <c r="C11" s="23" t="s">
        <v>387</v>
      </c>
      <c r="D11" s="24">
        <v>3</v>
      </c>
    </row>
    <row r="12" spans="1:4" x14ac:dyDescent="0.2">
      <c r="A12" s="23" t="s">
        <v>727</v>
      </c>
      <c r="B12" s="24">
        <v>2</v>
      </c>
      <c r="C12" s="23" t="s">
        <v>698</v>
      </c>
      <c r="D12" s="24">
        <v>2</v>
      </c>
    </row>
    <row r="13" spans="1:4" x14ac:dyDescent="0.2">
      <c r="A13" s="23" t="s">
        <v>585</v>
      </c>
      <c r="B13" s="24">
        <v>2</v>
      </c>
      <c r="C13" s="23" t="s">
        <v>391</v>
      </c>
      <c r="D13" s="24">
        <v>2</v>
      </c>
    </row>
    <row r="14" spans="1:4" x14ac:dyDescent="0.2">
      <c r="A14" s="23" t="s">
        <v>694</v>
      </c>
      <c r="B14" s="24">
        <v>3</v>
      </c>
      <c r="C14" s="23" t="s">
        <v>464</v>
      </c>
      <c r="D14" s="24">
        <v>3</v>
      </c>
    </row>
    <row r="15" spans="1:4" x14ac:dyDescent="0.2">
      <c r="A15" s="23" t="s">
        <v>743</v>
      </c>
      <c r="B15" s="24">
        <v>2</v>
      </c>
      <c r="C15" s="23" t="s">
        <v>403</v>
      </c>
      <c r="D15" s="24">
        <v>3</v>
      </c>
    </row>
    <row r="16" spans="1:4" x14ac:dyDescent="0.2">
      <c r="A16" s="23" t="s">
        <v>484</v>
      </c>
      <c r="B16" s="24">
        <v>2</v>
      </c>
      <c r="C16" s="23" t="s">
        <v>662</v>
      </c>
      <c r="D16" s="24">
        <v>1</v>
      </c>
    </row>
    <row r="17" spans="1:4" x14ac:dyDescent="0.2">
      <c r="A17" s="23" t="s">
        <v>528</v>
      </c>
      <c r="B17" s="24">
        <v>1</v>
      </c>
      <c r="C17" s="23" t="s">
        <v>702</v>
      </c>
      <c r="D17" s="24">
        <v>2</v>
      </c>
    </row>
    <row r="18" spans="1:4" x14ac:dyDescent="0.2">
      <c r="A18" s="23" t="s">
        <v>435</v>
      </c>
      <c r="B18" s="24">
        <v>5</v>
      </c>
      <c r="C18" s="23" t="s">
        <v>714</v>
      </c>
      <c r="D18" s="24">
        <v>2</v>
      </c>
    </row>
    <row r="19" spans="1:4" x14ac:dyDescent="0.2">
      <c r="A19" s="23" t="s">
        <v>722</v>
      </c>
      <c r="B19" s="24">
        <v>2</v>
      </c>
      <c r="C19" s="23" t="s">
        <v>580</v>
      </c>
      <c r="D19" s="24">
        <v>2</v>
      </c>
    </row>
    <row r="20" spans="1:4" x14ac:dyDescent="0.2">
      <c r="A20" s="23" t="s">
        <v>540</v>
      </c>
      <c r="B20" s="24">
        <v>3</v>
      </c>
      <c r="C20" s="23" t="s">
        <v>610</v>
      </c>
      <c r="D20" s="24">
        <v>2</v>
      </c>
    </row>
    <row r="21" spans="1:4" x14ac:dyDescent="0.2">
      <c r="A21" s="23" t="s">
        <v>423</v>
      </c>
      <c r="B21" s="24">
        <v>1</v>
      </c>
      <c r="C21" s="23" t="s">
        <v>524</v>
      </c>
      <c r="D21" s="24">
        <v>2</v>
      </c>
    </row>
    <row r="22" spans="1:4" x14ac:dyDescent="0.2">
      <c r="A22" s="23" t="s">
        <v>646</v>
      </c>
      <c r="B22" s="24">
        <v>2</v>
      </c>
      <c r="C22" s="23" t="s">
        <v>572</v>
      </c>
      <c r="D22" s="24">
        <v>2</v>
      </c>
    </row>
    <row r="23" spans="1:4" x14ac:dyDescent="0.2">
      <c r="A23" s="23" t="s">
        <v>476</v>
      </c>
      <c r="B23" s="24">
        <v>2</v>
      </c>
      <c r="C23" s="23" t="s">
        <v>622</v>
      </c>
      <c r="D23" s="24">
        <v>5</v>
      </c>
    </row>
    <row r="24" spans="1:4" x14ac:dyDescent="0.2">
      <c r="A24" s="23" t="s">
        <v>658</v>
      </c>
      <c r="B24" s="24">
        <v>1</v>
      </c>
      <c r="C24" s="23" t="s">
        <v>427</v>
      </c>
      <c r="D24" s="24">
        <v>1</v>
      </c>
    </row>
    <row r="25" spans="1:4" x14ac:dyDescent="0.2">
      <c r="A25" s="23" t="s">
        <v>560</v>
      </c>
      <c r="B25" s="24">
        <v>3</v>
      </c>
      <c r="C25" s="23" t="s">
        <v>666</v>
      </c>
      <c r="D25" s="24">
        <v>2</v>
      </c>
    </row>
    <row r="26" spans="1:4" x14ac:dyDescent="0.2">
      <c r="A26" s="23" t="s">
        <v>650</v>
      </c>
      <c r="B26" s="24">
        <v>1</v>
      </c>
      <c r="C26" s="23" t="s">
        <v>552</v>
      </c>
      <c r="D26" s="24">
        <v>5</v>
      </c>
    </row>
    <row r="27" spans="1:4" x14ac:dyDescent="0.2">
      <c r="A27" s="23" t="s">
        <v>606</v>
      </c>
      <c r="B27" s="24">
        <v>3</v>
      </c>
      <c r="C27" s="23" t="s">
        <v>564</v>
      </c>
      <c r="D27" s="24">
        <v>1</v>
      </c>
    </row>
    <row r="28" spans="1:4" x14ac:dyDescent="0.2">
      <c r="A28" s="23" t="s">
        <v>488</v>
      </c>
      <c r="B28" s="24">
        <v>2</v>
      </c>
      <c r="C28" s="23" t="s">
        <v>739</v>
      </c>
      <c r="D28" s="24">
        <v>2</v>
      </c>
    </row>
    <row r="29" spans="1:4" x14ac:dyDescent="0.2">
      <c r="A29" s="23" t="s">
        <v>674</v>
      </c>
      <c r="B29" s="24">
        <v>1</v>
      </c>
      <c r="C29" s="23" t="s">
        <v>589</v>
      </c>
      <c r="D29" s="24">
        <v>1</v>
      </c>
    </row>
    <row r="30" spans="1:4" x14ac:dyDescent="0.2">
      <c r="A30" s="23" t="s">
        <v>568</v>
      </c>
      <c r="B30" s="24">
        <v>2</v>
      </c>
      <c r="C30" s="23" t="s">
        <v>556</v>
      </c>
      <c r="D30" s="24">
        <v>1</v>
      </c>
    </row>
    <row r="31" spans="1:4" x14ac:dyDescent="0.2">
      <c r="A31" s="23" t="s">
        <v>682</v>
      </c>
      <c r="B31" s="24">
        <v>1</v>
      </c>
      <c r="C31" s="23" t="s">
        <v>431</v>
      </c>
      <c r="D31" s="24">
        <v>1</v>
      </c>
    </row>
    <row r="32" spans="1:4" x14ac:dyDescent="0.2">
      <c r="A32" s="23" t="s">
        <v>536</v>
      </c>
      <c r="B32" s="24">
        <v>2</v>
      </c>
      <c r="C32" s="23" t="s">
        <v>544</v>
      </c>
      <c r="D32" s="24">
        <v>2</v>
      </c>
    </row>
    <row r="33" spans="1:4" x14ac:dyDescent="0.2">
      <c r="A33" s="23" t="s">
        <v>407</v>
      </c>
      <c r="B33" s="24">
        <v>2</v>
      </c>
      <c r="C33" s="23" t="s">
        <v>492</v>
      </c>
      <c r="D33" s="24">
        <v>1</v>
      </c>
    </row>
    <row r="34" spans="1:4" x14ac:dyDescent="0.2">
      <c r="A34" s="23" t="s">
        <v>710</v>
      </c>
      <c r="B34" s="24">
        <v>2</v>
      </c>
      <c r="C34" s="23" t="s">
        <v>500</v>
      </c>
      <c r="D34" s="24">
        <v>2</v>
      </c>
    </row>
    <row r="35" spans="1:4" x14ac:dyDescent="0.2">
      <c r="A35" s="23" t="s">
        <v>548</v>
      </c>
      <c r="B35" s="24">
        <v>2</v>
      </c>
      <c r="C35" s="23" t="s">
        <v>654</v>
      </c>
      <c r="D35" s="24">
        <v>2</v>
      </c>
    </row>
    <row r="36" spans="1:4" x14ac:dyDescent="0.2">
      <c r="A36" s="23" t="s">
        <v>576</v>
      </c>
      <c r="B36" s="24">
        <v>1</v>
      </c>
      <c r="C36" s="23" t="s">
        <v>690</v>
      </c>
      <c r="D36" s="24">
        <v>1</v>
      </c>
    </row>
    <row r="37" spans="1:4" x14ac:dyDescent="0.2">
      <c r="A37" s="23" t="s">
        <v>411</v>
      </c>
      <c r="B37" s="24">
        <v>1</v>
      </c>
      <c r="C37" s="23" t="s">
        <v>626</v>
      </c>
      <c r="D37" s="24">
        <v>2</v>
      </c>
    </row>
    <row r="38" spans="1:4" x14ac:dyDescent="0.2">
      <c r="A38" s="23" t="s">
        <v>443</v>
      </c>
      <c r="B38" s="24">
        <v>1</v>
      </c>
      <c r="C38" s="23" t="s">
        <v>447</v>
      </c>
      <c r="D38" s="24">
        <v>1</v>
      </c>
    </row>
    <row r="39" spans="1:4" x14ac:dyDescent="0.2">
      <c r="A39" s="23" t="s">
        <v>504</v>
      </c>
      <c r="B39" s="24">
        <v>1</v>
      </c>
      <c r="C39" s="23" t="s">
        <v>618</v>
      </c>
      <c r="D39" s="24">
        <v>2</v>
      </c>
    </row>
    <row r="40" spans="1:4" x14ac:dyDescent="0.2">
      <c r="A40" s="23" t="s">
        <v>706</v>
      </c>
      <c r="B40" s="24">
        <v>1</v>
      </c>
      <c r="C40" s="23" t="s">
        <v>508</v>
      </c>
      <c r="D40" s="24">
        <v>3</v>
      </c>
    </row>
    <row r="41" spans="1:4" x14ac:dyDescent="0.2">
      <c r="A41" s="23" t="s">
        <v>593</v>
      </c>
      <c r="B41" s="24">
        <v>1</v>
      </c>
      <c r="C41" s="23" t="s">
        <v>614</v>
      </c>
      <c r="D41" s="24">
        <v>1</v>
      </c>
    </row>
    <row r="42" spans="1:4" x14ac:dyDescent="0.2">
      <c r="A42" s="23" t="s">
        <v>1399</v>
      </c>
      <c r="B42" s="24">
        <v>1</v>
      </c>
      <c r="C42" s="23" t="s">
        <v>1400</v>
      </c>
      <c r="D42" s="24">
        <v>1</v>
      </c>
    </row>
    <row r="43" spans="1:4" x14ac:dyDescent="0.2">
      <c r="A43" s="23" t="s">
        <v>1401</v>
      </c>
      <c r="B43" s="24">
        <v>1</v>
      </c>
      <c r="C43" s="23" t="s">
        <v>1402</v>
      </c>
      <c r="D43" s="24">
        <v>1</v>
      </c>
    </row>
    <row r="44" spans="1:4" x14ac:dyDescent="0.2">
      <c r="A44" s="23" t="s">
        <v>1403</v>
      </c>
      <c r="B44" s="24">
        <v>1</v>
      </c>
      <c r="C44" s="23" t="s">
        <v>1404</v>
      </c>
      <c r="D44" s="24">
        <v>1</v>
      </c>
    </row>
    <row r="45" spans="1:4" x14ac:dyDescent="0.2">
      <c r="A45" s="23" t="s">
        <v>1405</v>
      </c>
      <c r="B45" s="24">
        <v>1</v>
      </c>
      <c r="C45" s="23" t="s">
        <v>1406</v>
      </c>
      <c r="D45" s="24">
        <v>1</v>
      </c>
    </row>
    <row r="46" spans="1:4" x14ac:dyDescent="0.2">
      <c r="A46" s="23" t="s">
        <v>1407</v>
      </c>
      <c r="B46" s="24">
        <v>1</v>
      </c>
      <c r="C46" s="23" t="s">
        <v>1408</v>
      </c>
      <c r="D46" s="24">
        <v>1</v>
      </c>
    </row>
    <row r="47" spans="1:4" x14ac:dyDescent="0.2">
      <c r="A47" s="23" t="s">
        <v>1409</v>
      </c>
      <c r="B47" s="24">
        <v>1</v>
      </c>
      <c r="C47" s="23" t="s">
        <v>1410</v>
      </c>
      <c r="D47" s="24">
        <v>1</v>
      </c>
    </row>
    <row r="48" spans="1:4" x14ac:dyDescent="0.2">
      <c r="A48" s="23" t="s">
        <v>1411</v>
      </c>
      <c r="B48" s="24">
        <v>1</v>
      </c>
      <c r="C48" s="23" t="s">
        <v>1412</v>
      </c>
      <c r="D48" s="24">
        <v>1</v>
      </c>
    </row>
    <row r="49" spans="1:4" x14ac:dyDescent="0.2">
      <c r="A49" s="23" t="s">
        <v>1382</v>
      </c>
      <c r="B49" s="24">
        <v>1</v>
      </c>
      <c r="C49" s="23" t="s">
        <v>1413</v>
      </c>
      <c r="D49" s="24">
        <v>1</v>
      </c>
    </row>
    <row r="50" spans="1:4" x14ac:dyDescent="0.2">
      <c r="A50" s="23" t="s">
        <v>1414</v>
      </c>
      <c r="B50" s="24">
        <v>1</v>
      </c>
      <c r="C50" s="23" t="s">
        <v>1415</v>
      </c>
      <c r="D50" s="24">
        <v>1</v>
      </c>
    </row>
    <row r="51" spans="1:4" x14ac:dyDescent="0.2">
      <c r="A51" s="23" t="s">
        <v>1416</v>
      </c>
      <c r="B51" s="24">
        <v>1</v>
      </c>
      <c r="C51" s="23" t="s">
        <v>1417</v>
      </c>
      <c r="D51" s="24">
        <v>1</v>
      </c>
    </row>
    <row r="52" spans="1:4" x14ac:dyDescent="0.2">
      <c r="A52" s="23" t="s">
        <v>1418</v>
      </c>
      <c r="B52" s="24">
        <v>1</v>
      </c>
      <c r="C52" s="23" t="s">
        <v>1419</v>
      </c>
      <c r="D52" s="24">
        <v>1</v>
      </c>
    </row>
    <row r="53" spans="1:4" x14ac:dyDescent="0.2">
      <c r="A53" s="23" t="s">
        <v>1420</v>
      </c>
      <c r="B53" s="24">
        <v>1</v>
      </c>
      <c r="C53" s="23" t="s">
        <v>1421</v>
      </c>
      <c r="D53" s="24">
        <v>1</v>
      </c>
    </row>
    <row r="54" spans="1:4" x14ac:dyDescent="0.2">
      <c r="A54" s="23" t="s">
        <v>1384</v>
      </c>
      <c r="B54" s="24">
        <v>1</v>
      </c>
      <c r="C54" s="23" t="s">
        <v>1422</v>
      </c>
      <c r="D54" s="24">
        <v>1</v>
      </c>
    </row>
    <row r="55" spans="1:4" x14ac:dyDescent="0.2">
      <c r="A55" s="23" t="s">
        <v>1423</v>
      </c>
      <c r="B55" s="24">
        <v>1</v>
      </c>
      <c r="C55" s="23" t="s">
        <v>1424</v>
      </c>
      <c r="D55" s="24">
        <v>1</v>
      </c>
    </row>
    <row r="56" spans="1:4" x14ac:dyDescent="0.2">
      <c r="A56" s="23" t="s">
        <v>1425</v>
      </c>
      <c r="B56" s="24">
        <v>1</v>
      </c>
      <c r="C56" s="23" t="s">
        <v>1426</v>
      </c>
      <c r="D56" s="24">
        <v>1</v>
      </c>
    </row>
    <row r="57" spans="1:4" x14ac:dyDescent="0.2">
      <c r="A57" s="23" t="s">
        <v>1427</v>
      </c>
      <c r="B57" s="24">
        <v>1</v>
      </c>
      <c r="C57" s="23" t="s">
        <v>1428</v>
      </c>
      <c r="D57" s="24">
        <v>1</v>
      </c>
    </row>
    <row r="58" spans="1:4" x14ac:dyDescent="0.2">
      <c r="A58" s="23" t="s">
        <v>1429</v>
      </c>
      <c r="B58" s="24">
        <v>1</v>
      </c>
      <c r="C58" s="23" t="s">
        <v>1430</v>
      </c>
      <c r="D58" s="24">
        <v>1</v>
      </c>
    </row>
    <row r="59" spans="1:4" x14ac:dyDescent="0.2">
      <c r="A59" s="23" t="s">
        <v>1431</v>
      </c>
      <c r="B59" s="24">
        <v>1</v>
      </c>
      <c r="C59" s="23" t="s">
        <v>1432</v>
      </c>
      <c r="D59" s="24">
        <v>1</v>
      </c>
    </row>
    <row r="60" spans="1:4" x14ac:dyDescent="0.2">
      <c r="A60" s="23" t="s">
        <v>1433</v>
      </c>
      <c r="B60" s="24">
        <v>1</v>
      </c>
      <c r="C60" s="23" t="s">
        <v>1434</v>
      </c>
      <c r="D60" s="24">
        <v>1</v>
      </c>
    </row>
    <row r="61" spans="1:4" x14ac:dyDescent="0.2">
      <c r="A61" s="23" t="s">
        <v>1381</v>
      </c>
      <c r="B61" s="24">
        <v>1</v>
      </c>
      <c r="C61" s="23" t="s">
        <v>1435</v>
      </c>
      <c r="D61" s="24">
        <v>1</v>
      </c>
    </row>
    <row r="62" spans="1:4" x14ac:dyDescent="0.2">
      <c r="A62" s="23" t="s">
        <v>1436</v>
      </c>
      <c r="B62" s="24">
        <v>1</v>
      </c>
      <c r="C62" s="23" t="s">
        <v>1437</v>
      </c>
      <c r="D62" s="24">
        <v>1</v>
      </c>
    </row>
    <row r="63" spans="1:4" x14ac:dyDescent="0.2">
      <c r="A63" s="23" t="s">
        <v>1438</v>
      </c>
      <c r="B63" s="24">
        <v>1</v>
      </c>
      <c r="C63" s="23" t="s">
        <v>1439</v>
      </c>
      <c r="D63" s="24">
        <v>1</v>
      </c>
    </row>
    <row r="64" spans="1:4" x14ac:dyDescent="0.2">
      <c r="A64" s="23" t="s">
        <v>1440</v>
      </c>
      <c r="B64" s="24">
        <v>1</v>
      </c>
      <c r="C64" s="23" t="s">
        <v>1441</v>
      </c>
      <c r="D64" s="24">
        <v>1</v>
      </c>
    </row>
    <row r="65" spans="1:4" x14ac:dyDescent="0.2">
      <c r="A65" s="23" t="s">
        <v>1442</v>
      </c>
      <c r="B65" s="24">
        <v>1</v>
      </c>
      <c r="C65" s="23" t="s">
        <v>1443</v>
      </c>
      <c r="D65" s="24">
        <v>1</v>
      </c>
    </row>
    <row r="66" spans="1:4" x14ac:dyDescent="0.2">
      <c r="A66" s="23" t="s">
        <v>1664</v>
      </c>
      <c r="B66" s="24">
        <v>1</v>
      </c>
      <c r="C66" s="23" t="s">
        <v>1444</v>
      </c>
      <c r="D66" s="24">
        <v>1</v>
      </c>
    </row>
    <row r="67" spans="1:4" x14ac:dyDescent="0.2">
      <c r="A67" s="23" t="s">
        <v>1665</v>
      </c>
      <c r="B67" s="24">
        <v>1</v>
      </c>
      <c r="C67" s="23" t="s">
        <v>1445</v>
      </c>
      <c r="D67" s="24">
        <v>1</v>
      </c>
    </row>
    <row r="68" spans="1:4" x14ac:dyDescent="0.2">
      <c r="A68" s="23" t="s">
        <v>1503</v>
      </c>
      <c r="B68" s="24">
        <v>1</v>
      </c>
      <c r="C68" s="23" t="s">
        <v>1447</v>
      </c>
      <c r="D68" s="24">
        <v>1</v>
      </c>
    </row>
    <row r="69" spans="1:4" x14ac:dyDescent="0.2">
      <c r="A69" s="23" t="s">
        <v>1448</v>
      </c>
      <c r="B69" s="24">
        <v>1</v>
      </c>
      <c r="C69" s="23" t="s">
        <v>1449</v>
      </c>
      <c r="D69" s="24">
        <v>1</v>
      </c>
    </row>
    <row r="70" spans="1:4" x14ac:dyDescent="0.2">
      <c r="A70" s="23" t="s">
        <v>1450</v>
      </c>
      <c r="B70" s="24">
        <v>1</v>
      </c>
      <c r="C70" s="23" t="s">
        <v>1451</v>
      </c>
      <c r="D70" s="24">
        <v>1</v>
      </c>
    </row>
    <row r="71" spans="1:4" x14ac:dyDescent="0.2">
      <c r="A71" s="23" t="s">
        <v>1452</v>
      </c>
      <c r="B71" s="24">
        <v>1</v>
      </c>
      <c r="C71" s="23" t="s">
        <v>1453</v>
      </c>
      <c r="D71" s="24">
        <v>1</v>
      </c>
    </row>
    <row r="72" spans="1:4" x14ac:dyDescent="0.2">
      <c r="A72" s="23" t="s">
        <v>1454</v>
      </c>
      <c r="B72" s="24">
        <v>1</v>
      </c>
      <c r="C72" s="23" t="s">
        <v>1455</v>
      </c>
      <c r="D72" s="24">
        <v>1</v>
      </c>
    </row>
    <row r="73" spans="1:4" x14ac:dyDescent="0.2">
      <c r="A73" s="23" t="s">
        <v>1456</v>
      </c>
      <c r="B73" s="24">
        <v>1</v>
      </c>
      <c r="C73" s="23" t="s">
        <v>1457</v>
      </c>
      <c r="D73" s="24">
        <v>1</v>
      </c>
    </row>
    <row r="74" spans="1:4" x14ac:dyDescent="0.2">
      <c r="A74" s="23" t="s">
        <v>1458</v>
      </c>
      <c r="B74" s="24">
        <v>1</v>
      </c>
      <c r="C74" s="23" t="s">
        <v>1459</v>
      </c>
      <c r="D74" s="24">
        <v>1</v>
      </c>
    </row>
    <row r="75" spans="1:4" x14ac:dyDescent="0.2">
      <c r="A75" s="23" t="s">
        <v>1380</v>
      </c>
      <c r="B75" s="24">
        <v>1</v>
      </c>
      <c r="C75" s="23" t="s">
        <v>1460</v>
      </c>
      <c r="D75" s="24">
        <v>1</v>
      </c>
    </row>
    <row r="76" spans="1:4" x14ac:dyDescent="0.2">
      <c r="A76" s="23" t="s">
        <v>1461</v>
      </c>
      <c r="B76" s="24">
        <v>1</v>
      </c>
      <c r="C76" s="23" t="s">
        <v>1462</v>
      </c>
      <c r="D76" s="24">
        <v>1</v>
      </c>
    </row>
    <row r="77" spans="1:4" x14ac:dyDescent="0.2">
      <c r="A77" s="23" t="s">
        <v>1463</v>
      </c>
      <c r="B77" s="24">
        <v>1</v>
      </c>
      <c r="C77" s="23" t="s">
        <v>1464</v>
      </c>
      <c r="D77" s="24">
        <v>1</v>
      </c>
    </row>
    <row r="78" spans="1:4" x14ac:dyDescent="0.2">
      <c r="A78" s="23" t="s">
        <v>1465</v>
      </c>
      <c r="B78" s="24">
        <v>1</v>
      </c>
      <c r="C78" s="23" t="s">
        <v>1388</v>
      </c>
      <c r="D78" s="24">
        <v>1</v>
      </c>
    </row>
    <row r="79" spans="1:4" x14ac:dyDescent="0.2">
      <c r="A79" s="23" t="s">
        <v>1466</v>
      </c>
      <c r="B79" s="24">
        <v>1</v>
      </c>
      <c r="C79" s="23" t="s">
        <v>1467</v>
      </c>
      <c r="D79" s="24">
        <v>1</v>
      </c>
    </row>
    <row r="80" spans="1:4" x14ac:dyDescent="0.2">
      <c r="A80" s="23" t="s">
        <v>1468</v>
      </c>
      <c r="B80" s="24">
        <v>1</v>
      </c>
      <c r="C80" s="23" t="s">
        <v>1469</v>
      </c>
      <c r="D80" s="24">
        <v>1</v>
      </c>
    </row>
    <row r="81" spans="1:4" x14ac:dyDescent="0.2">
      <c r="A81" s="23" t="s">
        <v>1385</v>
      </c>
      <c r="B81" s="24">
        <v>1</v>
      </c>
      <c r="C81" s="23" t="s">
        <v>1470</v>
      </c>
      <c r="D81" s="24">
        <v>1</v>
      </c>
    </row>
    <row r="82" spans="1:4" x14ac:dyDescent="0.2">
      <c r="A82" s="23" t="s">
        <v>1471</v>
      </c>
      <c r="B82" s="24">
        <v>1</v>
      </c>
      <c r="C82" s="23" t="s">
        <v>1472</v>
      </c>
      <c r="D82" s="24">
        <v>1</v>
      </c>
    </row>
    <row r="83" spans="1:4" x14ac:dyDescent="0.2">
      <c r="A83" s="23" t="s">
        <v>1473</v>
      </c>
      <c r="B83" s="24">
        <v>1</v>
      </c>
      <c r="C83" s="23" t="s">
        <v>1474</v>
      </c>
      <c r="D83" s="24">
        <v>1</v>
      </c>
    </row>
    <row r="84" spans="1:4" x14ac:dyDescent="0.2">
      <c r="A84" s="23" t="s">
        <v>1475</v>
      </c>
      <c r="B84" s="24">
        <v>1</v>
      </c>
      <c r="C84" s="23" t="s">
        <v>1476</v>
      </c>
      <c r="D84" s="24">
        <v>1</v>
      </c>
    </row>
    <row r="85" spans="1:4" x14ac:dyDescent="0.2">
      <c r="A85" s="23" t="s">
        <v>1477</v>
      </c>
      <c r="B85" s="24">
        <v>1</v>
      </c>
      <c r="C85" s="23" t="s">
        <v>1478</v>
      </c>
      <c r="D85" s="24">
        <v>1</v>
      </c>
    </row>
    <row r="86" spans="1:4" x14ac:dyDescent="0.2">
      <c r="A86" s="23" t="s">
        <v>1479</v>
      </c>
      <c r="B86" s="24">
        <v>1</v>
      </c>
      <c r="C86" s="23" t="s">
        <v>1480</v>
      </c>
      <c r="D86" s="24">
        <v>1</v>
      </c>
    </row>
    <row r="87" spans="1:4" x14ac:dyDescent="0.2">
      <c r="A87" s="23" t="s">
        <v>1481</v>
      </c>
      <c r="B87" s="24">
        <v>1</v>
      </c>
      <c r="C87" s="23" t="s">
        <v>1383</v>
      </c>
      <c r="D87" s="24">
        <v>1</v>
      </c>
    </row>
    <row r="88" spans="1:4" x14ac:dyDescent="0.2">
      <c r="A88" s="23" t="s">
        <v>1666</v>
      </c>
      <c r="B88" s="24">
        <v>1</v>
      </c>
      <c r="C88" s="23" t="s">
        <v>1482</v>
      </c>
      <c r="D88" s="24">
        <v>1</v>
      </c>
    </row>
    <row r="89" spans="1:4" x14ac:dyDescent="0.2">
      <c r="A89" s="23" t="s">
        <v>1446</v>
      </c>
      <c r="B89" s="24">
        <v>1</v>
      </c>
      <c r="C89" s="23" t="s">
        <v>1484</v>
      </c>
      <c r="D89" s="24">
        <v>1</v>
      </c>
    </row>
    <row r="90" spans="1:4" x14ac:dyDescent="0.2">
      <c r="A90" s="23" t="s">
        <v>1485</v>
      </c>
      <c r="B90" s="24">
        <v>1</v>
      </c>
      <c r="C90" s="23" t="s">
        <v>1486</v>
      </c>
      <c r="D90" s="24">
        <v>1</v>
      </c>
    </row>
    <row r="91" spans="1:4" x14ac:dyDescent="0.2">
      <c r="A91" s="23" t="s">
        <v>1487</v>
      </c>
      <c r="B91" s="24">
        <v>1</v>
      </c>
      <c r="C91" s="23" t="s">
        <v>1488</v>
      </c>
      <c r="D91" s="24">
        <v>1</v>
      </c>
    </row>
    <row r="92" spans="1:4" x14ac:dyDescent="0.2">
      <c r="A92" s="23" t="s">
        <v>1489</v>
      </c>
      <c r="B92" s="24">
        <v>1</v>
      </c>
      <c r="C92" s="23" t="s">
        <v>1490</v>
      </c>
      <c r="D92" s="24">
        <v>1</v>
      </c>
    </row>
    <row r="93" spans="1:4" x14ac:dyDescent="0.2">
      <c r="A93" s="23" t="s">
        <v>1394</v>
      </c>
      <c r="B93" s="24">
        <v>1</v>
      </c>
      <c r="C93" s="23" t="s">
        <v>1491</v>
      </c>
      <c r="D93" s="24">
        <v>1</v>
      </c>
    </row>
    <row r="94" spans="1:4" x14ac:dyDescent="0.2">
      <c r="A94" s="23" t="s">
        <v>1492</v>
      </c>
      <c r="B94" s="24">
        <v>1</v>
      </c>
      <c r="C94" s="23" t="s">
        <v>1493</v>
      </c>
      <c r="D94" s="24">
        <v>1</v>
      </c>
    </row>
    <row r="95" spans="1:4" x14ac:dyDescent="0.2">
      <c r="A95" s="23" t="s">
        <v>1494</v>
      </c>
      <c r="B95" s="24">
        <v>1</v>
      </c>
      <c r="C95" s="23" t="s">
        <v>1495</v>
      </c>
      <c r="D95" s="24">
        <v>1</v>
      </c>
    </row>
    <row r="96" spans="1:4" x14ac:dyDescent="0.2">
      <c r="A96" s="23" t="s">
        <v>1496</v>
      </c>
      <c r="B96" s="24">
        <v>1</v>
      </c>
      <c r="C96" s="23" t="s">
        <v>1497</v>
      </c>
      <c r="D96" s="24">
        <v>1</v>
      </c>
    </row>
    <row r="97" spans="1:4" x14ac:dyDescent="0.2">
      <c r="A97" s="23" t="s">
        <v>1498</v>
      </c>
      <c r="B97" s="24">
        <v>1</v>
      </c>
      <c r="C97" s="23" t="s">
        <v>1499</v>
      </c>
      <c r="D97" s="24">
        <v>1</v>
      </c>
    </row>
    <row r="98" spans="1:4" x14ac:dyDescent="0.2">
      <c r="A98" s="23" t="s">
        <v>1500</v>
      </c>
      <c r="B98" s="24">
        <v>1</v>
      </c>
      <c r="C98" s="23" t="s">
        <v>1501</v>
      </c>
      <c r="D98" s="24">
        <v>1</v>
      </c>
    </row>
    <row r="99" spans="1:4" x14ac:dyDescent="0.2">
      <c r="A99" s="23" t="s">
        <v>1667</v>
      </c>
      <c r="B99" s="24">
        <v>1</v>
      </c>
      <c r="C99" s="23" t="s">
        <v>1502</v>
      </c>
      <c r="D99" s="24">
        <v>1</v>
      </c>
    </row>
    <row r="100" spans="1:4" x14ac:dyDescent="0.2">
      <c r="A100" s="23" t="s">
        <v>1668</v>
      </c>
      <c r="B100" s="24">
        <v>1</v>
      </c>
      <c r="C100" s="23" t="s">
        <v>1392</v>
      </c>
      <c r="D100" s="24">
        <v>1</v>
      </c>
    </row>
    <row r="101" spans="1:4" x14ac:dyDescent="0.2">
      <c r="A101" s="23" t="s">
        <v>1483</v>
      </c>
      <c r="B101" s="24">
        <v>1</v>
      </c>
      <c r="C101" s="23" t="s">
        <v>1398</v>
      </c>
      <c r="D101" s="24">
        <v>1</v>
      </c>
    </row>
    <row r="102" spans="1:4" x14ac:dyDescent="0.2">
      <c r="A102" s="23" t="s">
        <v>1504</v>
      </c>
      <c r="B102" s="24">
        <v>1</v>
      </c>
      <c r="C102" s="23" t="s">
        <v>1389</v>
      </c>
      <c r="D102" s="24">
        <v>1</v>
      </c>
    </row>
    <row r="103" spans="1:4" x14ac:dyDescent="0.2">
      <c r="A103" s="23" t="s">
        <v>1505</v>
      </c>
      <c r="B103" s="24">
        <v>1</v>
      </c>
      <c r="C103" s="23" t="s">
        <v>1506</v>
      </c>
      <c r="D103" s="24">
        <v>1</v>
      </c>
    </row>
    <row r="104" spans="1:4" x14ac:dyDescent="0.2">
      <c r="A104" s="23" t="s">
        <v>1507</v>
      </c>
      <c r="B104" s="24">
        <v>1</v>
      </c>
      <c r="C104" s="23" t="s">
        <v>1508</v>
      </c>
      <c r="D104" s="24">
        <v>1</v>
      </c>
    </row>
    <row r="105" spans="1:4" x14ac:dyDescent="0.2">
      <c r="A105" s="23" t="s">
        <v>1509</v>
      </c>
      <c r="B105" s="24">
        <v>1</v>
      </c>
      <c r="C105" s="23" t="s">
        <v>1510</v>
      </c>
      <c r="D105" s="24">
        <v>1</v>
      </c>
    </row>
    <row r="106" spans="1:4" x14ac:dyDescent="0.2">
      <c r="A106" s="23" t="s">
        <v>1511</v>
      </c>
      <c r="B106" s="24">
        <v>1</v>
      </c>
      <c r="C106" s="23" t="s">
        <v>1512</v>
      </c>
      <c r="D106" s="24">
        <v>1</v>
      </c>
    </row>
    <row r="107" spans="1:4" x14ac:dyDescent="0.2">
      <c r="A107" s="23" t="s">
        <v>1513</v>
      </c>
      <c r="B107" s="24">
        <v>1</v>
      </c>
      <c r="C107" s="23" t="s">
        <v>1514</v>
      </c>
      <c r="D107" s="24">
        <v>1</v>
      </c>
    </row>
    <row r="108" spans="1:4" x14ac:dyDescent="0.2">
      <c r="A108" s="23" t="s">
        <v>1515</v>
      </c>
      <c r="B108" s="24">
        <v>1</v>
      </c>
      <c r="C108" s="23" t="s">
        <v>1516</v>
      </c>
      <c r="D108" s="24">
        <v>1</v>
      </c>
    </row>
    <row r="109" spans="1:4" x14ac:dyDescent="0.2">
      <c r="A109" s="23" t="s">
        <v>1517</v>
      </c>
      <c r="B109" s="24">
        <v>1</v>
      </c>
      <c r="C109" s="23" t="s">
        <v>1518</v>
      </c>
      <c r="D109" s="24">
        <v>1</v>
      </c>
    </row>
    <row r="110" spans="1:4" x14ac:dyDescent="0.2">
      <c r="A110" s="23" t="s">
        <v>1519</v>
      </c>
      <c r="B110" s="24">
        <v>1</v>
      </c>
      <c r="C110" s="23" t="s">
        <v>1520</v>
      </c>
      <c r="D110" s="24">
        <v>1</v>
      </c>
    </row>
    <row r="111" spans="1:4" x14ac:dyDescent="0.2">
      <c r="A111" s="23" t="s">
        <v>1521</v>
      </c>
      <c r="B111" s="24">
        <v>1</v>
      </c>
      <c r="C111" s="23" t="s">
        <v>1522</v>
      </c>
      <c r="D111" s="24">
        <v>1</v>
      </c>
    </row>
    <row r="112" spans="1:4" x14ac:dyDescent="0.2">
      <c r="A112" s="23" t="s">
        <v>1523</v>
      </c>
      <c r="B112" s="24">
        <v>1</v>
      </c>
      <c r="C112" s="23" t="s">
        <v>1524</v>
      </c>
      <c r="D112" s="24">
        <v>1</v>
      </c>
    </row>
    <row r="113" spans="1:4" x14ac:dyDescent="0.2">
      <c r="A113" s="23" t="s">
        <v>1525</v>
      </c>
      <c r="B113" s="24">
        <v>1</v>
      </c>
      <c r="C113" s="23" t="s">
        <v>1526</v>
      </c>
      <c r="D113" s="24">
        <v>1</v>
      </c>
    </row>
    <row r="114" spans="1:4" x14ac:dyDescent="0.2">
      <c r="A114" s="23" t="s">
        <v>1393</v>
      </c>
      <c r="B114" s="24">
        <v>1</v>
      </c>
      <c r="C114" s="23" t="s">
        <v>1527</v>
      </c>
      <c r="D114" s="24">
        <v>1</v>
      </c>
    </row>
    <row r="115" spans="1:4" x14ac:dyDescent="0.2">
      <c r="A115" s="23" t="s">
        <v>1528</v>
      </c>
      <c r="B115" s="24">
        <v>1</v>
      </c>
      <c r="C115" s="23" t="s">
        <v>1529</v>
      </c>
      <c r="D115" s="24">
        <v>1</v>
      </c>
    </row>
    <row r="116" spans="1:4" x14ac:dyDescent="0.2">
      <c r="A116" s="23" t="s">
        <v>1530</v>
      </c>
      <c r="B116" s="24">
        <v>1</v>
      </c>
      <c r="C116" s="23" t="s">
        <v>1531</v>
      </c>
      <c r="D116" s="24">
        <v>1</v>
      </c>
    </row>
    <row r="117" spans="1:4" x14ac:dyDescent="0.2">
      <c r="A117" s="23" t="s">
        <v>1532</v>
      </c>
      <c r="B117" s="24">
        <v>1</v>
      </c>
      <c r="C117" s="23" t="s">
        <v>1533</v>
      </c>
      <c r="D117" s="24">
        <v>1</v>
      </c>
    </row>
    <row r="118" spans="1:4" x14ac:dyDescent="0.2">
      <c r="A118" s="23" t="s">
        <v>1534</v>
      </c>
      <c r="B118" s="24">
        <v>1</v>
      </c>
      <c r="C118" s="23" t="s">
        <v>1535</v>
      </c>
      <c r="D118" s="24">
        <v>1</v>
      </c>
    </row>
    <row r="119" spans="1:4" x14ac:dyDescent="0.2">
      <c r="A119" s="23" t="s">
        <v>1536</v>
      </c>
      <c r="B119" s="24">
        <v>1</v>
      </c>
      <c r="C119" s="23" t="s">
        <v>1537</v>
      </c>
      <c r="D119" s="24">
        <v>1</v>
      </c>
    </row>
    <row r="120" spans="1:4" x14ac:dyDescent="0.2">
      <c r="A120" s="23" t="s">
        <v>1538</v>
      </c>
      <c r="B120" s="24">
        <v>1</v>
      </c>
      <c r="C120" s="23" t="s">
        <v>1539</v>
      </c>
      <c r="D120" s="24">
        <v>1</v>
      </c>
    </row>
    <row r="121" spans="1:4" x14ac:dyDescent="0.2">
      <c r="A121" s="23" t="s">
        <v>1540</v>
      </c>
      <c r="B121" s="24">
        <v>1</v>
      </c>
      <c r="C121" s="23" t="s">
        <v>1541</v>
      </c>
      <c r="D121" s="24">
        <v>1</v>
      </c>
    </row>
    <row r="122" spans="1:4" x14ac:dyDescent="0.2">
      <c r="A122" s="23" t="s">
        <v>1542</v>
      </c>
      <c r="B122" s="24">
        <v>1</v>
      </c>
      <c r="C122" s="23" t="s">
        <v>1543</v>
      </c>
      <c r="D122" s="24">
        <v>1</v>
      </c>
    </row>
    <row r="123" spans="1:4" x14ac:dyDescent="0.2">
      <c r="A123" s="23" t="s">
        <v>1544</v>
      </c>
      <c r="B123" s="24">
        <v>1</v>
      </c>
      <c r="C123" s="23" t="s">
        <v>1545</v>
      </c>
      <c r="D123" s="24">
        <v>1</v>
      </c>
    </row>
    <row r="124" spans="1:4" x14ac:dyDescent="0.2">
      <c r="A124" s="23" t="s">
        <v>1546</v>
      </c>
      <c r="B124" s="24">
        <v>1</v>
      </c>
      <c r="C124" s="23" t="s">
        <v>1547</v>
      </c>
      <c r="D124" s="24">
        <v>1</v>
      </c>
    </row>
    <row r="125" spans="1:4" x14ac:dyDescent="0.2">
      <c r="A125" s="23" t="s">
        <v>1548</v>
      </c>
      <c r="B125" s="24">
        <v>1</v>
      </c>
      <c r="C125" s="23" t="s">
        <v>1549</v>
      </c>
      <c r="D125" s="24">
        <v>1</v>
      </c>
    </row>
    <row r="126" spans="1:4" x14ac:dyDescent="0.2">
      <c r="A126" s="23" t="s">
        <v>1550</v>
      </c>
      <c r="B126" s="24">
        <v>1</v>
      </c>
      <c r="C126" s="23" t="s">
        <v>1551</v>
      </c>
      <c r="D126" s="24">
        <v>1</v>
      </c>
    </row>
    <row r="127" spans="1:4" x14ac:dyDescent="0.2">
      <c r="A127" s="23" t="s">
        <v>1552</v>
      </c>
      <c r="B127" s="24">
        <v>1</v>
      </c>
      <c r="C127" s="23" t="s">
        <v>1553</v>
      </c>
      <c r="D127" s="24">
        <v>1</v>
      </c>
    </row>
    <row r="128" spans="1:4" x14ac:dyDescent="0.2">
      <c r="A128" s="23" t="s">
        <v>1554</v>
      </c>
      <c r="B128" s="24">
        <v>1</v>
      </c>
      <c r="C128" s="23" t="s">
        <v>1555</v>
      </c>
      <c r="D128" s="24">
        <v>1</v>
      </c>
    </row>
    <row r="129" spans="1:4" x14ac:dyDescent="0.2">
      <c r="A129" s="23" t="s">
        <v>1556</v>
      </c>
      <c r="B129" s="24">
        <v>1</v>
      </c>
      <c r="C129" s="23" t="s">
        <v>1557</v>
      </c>
      <c r="D129" s="24">
        <v>1</v>
      </c>
    </row>
    <row r="130" spans="1:4" x14ac:dyDescent="0.2">
      <c r="A130" s="23" t="s">
        <v>1558</v>
      </c>
      <c r="B130" s="24">
        <v>1</v>
      </c>
      <c r="C130" s="23" t="s">
        <v>1559</v>
      </c>
      <c r="D130" s="24">
        <v>1</v>
      </c>
    </row>
    <row r="131" spans="1:4" x14ac:dyDescent="0.2">
      <c r="A131" s="23" t="s">
        <v>1560</v>
      </c>
      <c r="B131" s="24">
        <v>1</v>
      </c>
      <c r="C131" s="23" t="s">
        <v>1561</v>
      </c>
      <c r="D131" s="24">
        <v>1</v>
      </c>
    </row>
    <row r="132" spans="1:4" x14ac:dyDescent="0.2">
      <c r="A132" s="23" t="s">
        <v>1562</v>
      </c>
      <c r="B132" s="24">
        <v>1</v>
      </c>
      <c r="C132" s="23" t="s">
        <v>1563</v>
      </c>
      <c r="D132" s="24">
        <v>1</v>
      </c>
    </row>
    <row r="133" spans="1:4" x14ac:dyDescent="0.2">
      <c r="A133" s="23" t="s">
        <v>1564</v>
      </c>
      <c r="B133" s="24">
        <v>1</v>
      </c>
      <c r="C133" s="23" t="s">
        <v>1565</v>
      </c>
      <c r="D133" s="24">
        <v>1</v>
      </c>
    </row>
    <row r="134" spans="1:4" x14ac:dyDescent="0.2">
      <c r="A134" s="23" t="s">
        <v>1397</v>
      </c>
      <c r="B134" s="24">
        <v>1</v>
      </c>
      <c r="C134" s="23" t="s">
        <v>1566</v>
      </c>
      <c r="D134" s="24">
        <v>1</v>
      </c>
    </row>
    <row r="135" spans="1:4" x14ac:dyDescent="0.2">
      <c r="A135" s="23" t="s">
        <v>1567</v>
      </c>
      <c r="B135" s="24">
        <v>1</v>
      </c>
      <c r="C135" s="23" t="s">
        <v>1568</v>
      </c>
      <c r="D135" s="24">
        <v>1</v>
      </c>
    </row>
    <row r="136" spans="1:4" x14ac:dyDescent="0.2">
      <c r="A136" s="23" t="s">
        <v>1569</v>
      </c>
      <c r="B136" s="24">
        <v>1</v>
      </c>
      <c r="C136" s="23" t="s">
        <v>1570</v>
      </c>
      <c r="D136" s="24">
        <v>1</v>
      </c>
    </row>
    <row r="137" spans="1:4" x14ac:dyDescent="0.2">
      <c r="A137" s="23" t="s">
        <v>1571</v>
      </c>
      <c r="B137" s="24">
        <v>1</v>
      </c>
      <c r="C137" s="23" t="s">
        <v>1572</v>
      </c>
      <c r="D137" s="24">
        <v>1</v>
      </c>
    </row>
    <row r="138" spans="1:4" x14ac:dyDescent="0.2">
      <c r="A138" s="23" t="s">
        <v>1386</v>
      </c>
      <c r="B138" s="24">
        <v>1</v>
      </c>
      <c r="C138" s="23" t="s">
        <v>1573</v>
      </c>
      <c r="D138" s="24">
        <v>1</v>
      </c>
    </row>
    <row r="139" spans="1:4" x14ac:dyDescent="0.2">
      <c r="A139" s="23" t="s">
        <v>1574</v>
      </c>
      <c r="B139" s="24">
        <v>1</v>
      </c>
      <c r="C139" s="23" t="s">
        <v>1575</v>
      </c>
      <c r="D139" s="24">
        <v>1</v>
      </c>
    </row>
    <row r="140" spans="1:4" x14ac:dyDescent="0.2">
      <c r="A140" s="23" t="s">
        <v>1576</v>
      </c>
      <c r="B140" s="24">
        <v>1</v>
      </c>
      <c r="C140" s="23" t="s">
        <v>1577</v>
      </c>
      <c r="D140" s="24">
        <v>1</v>
      </c>
    </row>
    <row r="141" spans="1:4" x14ac:dyDescent="0.2">
      <c r="A141" s="23" t="s">
        <v>1578</v>
      </c>
      <c r="B141" s="24">
        <v>1</v>
      </c>
      <c r="C141" s="23" t="s">
        <v>1579</v>
      </c>
      <c r="D141" s="24">
        <v>1</v>
      </c>
    </row>
    <row r="142" spans="1:4" x14ac:dyDescent="0.2">
      <c r="A142" s="23" t="s">
        <v>1580</v>
      </c>
      <c r="B142" s="24">
        <v>1</v>
      </c>
      <c r="C142" s="23" t="s">
        <v>1581</v>
      </c>
      <c r="D142" s="24">
        <v>1</v>
      </c>
    </row>
    <row r="143" spans="1:4" x14ac:dyDescent="0.2">
      <c r="A143" s="23" t="s">
        <v>1582</v>
      </c>
      <c r="B143" s="24">
        <v>1</v>
      </c>
      <c r="C143" s="23" t="s">
        <v>1390</v>
      </c>
      <c r="D143" s="24">
        <v>1</v>
      </c>
    </row>
    <row r="144" spans="1:4" x14ac:dyDescent="0.2">
      <c r="A144" s="23" t="s">
        <v>1583</v>
      </c>
      <c r="B144" s="24">
        <v>1</v>
      </c>
      <c r="C144" s="23" t="s">
        <v>1584</v>
      </c>
      <c r="D144" s="24">
        <v>1</v>
      </c>
    </row>
    <row r="145" spans="1:4" x14ac:dyDescent="0.2">
      <c r="A145" s="23" t="s">
        <v>1585</v>
      </c>
      <c r="B145" s="24">
        <v>1</v>
      </c>
      <c r="C145" s="23" t="s">
        <v>1586</v>
      </c>
      <c r="D145" s="24">
        <v>1</v>
      </c>
    </row>
    <row r="146" spans="1:4" x14ac:dyDescent="0.2">
      <c r="A146" s="23" t="s">
        <v>1587</v>
      </c>
      <c r="B146" s="24">
        <v>1</v>
      </c>
      <c r="C146" s="23" t="s">
        <v>1588</v>
      </c>
      <c r="D146" s="24">
        <v>1</v>
      </c>
    </row>
    <row r="147" spans="1:4" x14ac:dyDescent="0.2">
      <c r="A147" s="23" t="s">
        <v>1589</v>
      </c>
      <c r="B147" s="24">
        <v>1</v>
      </c>
      <c r="C147" s="23" t="s">
        <v>1590</v>
      </c>
      <c r="D147" s="24">
        <v>1</v>
      </c>
    </row>
    <row r="148" spans="1:4" x14ac:dyDescent="0.2">
      <c r="A148" s="23" t="s">
        <v>1591</v>
      </c>
      <c r="B148" s="24">
        <v>1</v>
      </c>
      <c r="C148" s="23" t="s">
        <v>1592</v>
      </c>
      <c r="D148" s="24">
        <v>1</v>
      </c>
    </row>
    <row r="149" spans="1:4" x14ac:dyDescent="0.2">
      <c r="A149" s="23" t="s">
        <v>1593</v>
      </c>
      <c r="B149" s="24">
        <v>1</v>
      </c>
      <c r="C149" s="23" t="s">
        <v>1594</v>
      </c>
      <c r="D149" s="24">
        <v>1</v>
      </c>
    </row>
    <row r="150" spans="1:4" x14ac:dyDescent="0.2">
      <c r="A150" s="23" t="s">
        <v>1595</v>
      </c>
      <c r="B150" s="24">
        <v>1</v>
      </c>
      <c r="C150" s="23" t="s">
        <v>1391</v>
      </c>
      <c r="D150" s="24">
        <v>1</v>
      </c>
    </row>
    <row r="151" spans="1:4" x14ac:dyDescent="0.2">
      <c r="A151" s="23" t="s">
        <v>1596</v>
      </c>
      <c r="B151" s="24">
        <v>1</v>
      </c>
      <c r="C151" s="23" t="s">
        <v>1597</v>
      </c>
      <c r="D151" s="24">
        <v>1</v>
      </c>
    </row>
    <row r="152" spans="1:4" x14ac:dyDescent="0.2">
      <c r="A152" s="23" t="s">
        <v>1598</v>
      </c>
      <c r="B152" s="24">
        <v>1</v>
      </c>
      <c r="C152" s="23" t="s">
        <v>1599</v>
      </c>
      <c r="D152" s="24">
        <v>1</v>
      </c>
    </row>
    <row r="153" spans="1:4" x14ac:dyDescent="0.2">
      <c r="A153" s="23" t="s">
        <v>1600</v>
      </c>
      <c r="B153" s="24">
        <v>1</v>
      </c>
      <c r="C153" s="23" t="s">
        <v>1601</v>
      </c>
      <c r="D153" s="24">
        <v>1</v>
      </c>
    </row>
    <row r="154" spans="1:4" x14ac:dyDescent="0.2">
      <c r="A154" s="23" t="s">
        <v>1602</v>
      </c>
      <c r="B154" s="24">
        <v>1</v>
      </c>
      <c r="C154" s="23" t="s">
        <v>1603</v>
      </c>
      <c r="D154" s="24">
        <v>1</v>
      </c>
    </row>
    <row r="155" spans="1:4" x14ac:dyDescent="0.2">
      <c r="A155" s="23" t="s">
        <v>1604</v>
      </c>
      <c r="B155" s="24">
        <v>1</v>
      </c>
      <c r="C155" s="23" t="s">
        <v>1605</v>
      </c>
      <c r="D155" s="24">
        <v>1</v>
      </c>
    </row>
    <row r="156" spans="1:4" x14ac:dyDescent="0.2">
      <c r="A156" s="23" t="s">
        <v>1606</v>
      </c>
      <c r="B156" s="24">
        <v>1</v>
      </c>
      <c r="C156" s="23" t="s">
        <v>1607</v>
      </c>
      <c r="D156" s="24">
        <v>1</v>
      </c>
    </row>
    <row r="157" spans="1:4" x14ac:dyDescent="0.2">
      <c r="A157" s="23" t="s">
        <v>1608</v>
      </c>
      <c r="B157" s="24">
        <v>1</v>
      </c>
      <c r="C157" s="23" t="s">
        <v>1609</v>
      </c>
      <c r="D157" s="24">
        <v>1</v>
      </c>
    </row>
    <row r="158" spans="1:4" x14ac:dyDescent="0.2">
      <c r="A158" s="23" t="s">
        <v>1610</v>
      </c>
      <c r="B158" s="24">
        <v>1</v>
      </c>
      <c r="C158" s="23" t="s">
        <v>1611</v>
      </c>
      <c r="D158" s="24">
        <v>1</v>
      </c>
    </row>
    <row r="159" spans="1:4" x14ac:dyDescent="0.2">
      <c r="A159" s="23" t="s">
        <v>1612</v>
      </c>
      <c r="B159" s="24">
        <v>1</v>
      </c>
      <c r="C159" s="23" t="s">
        <v>1613</v>
      </c>
      <c r="D159" s="24">
        <v>1</v>
      </c>
    </row>
    <row r="160" spans="1:4" x14ac:dyDescent="0.2">
      <c r="A160" s="23" t="s">
        <v>1614</v>
      </c>
      <c r="B160" s="24">
        <v>1</v>
      </c>
      <c r="C160" s="23" t="s">
        <v>1615</v>
      </c>
      <c r="D160" s="24">
        <v>1</v>
      </c>
    </row>
    <row r="161" spans="1:4" x14ac:dyDescent="0.2">
      <c r="A161" s="23" t="s">
        <v>1616</v>
      </c>
      <c r="B161" s="24">
        <v>1</v>
      </c>
      <c r="C161" s="23" t="s">
        <v>1617</v>
      </c>
      <c r="D161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BD65-192C-3E43-9B00-0F77D09EA076}">
  <dimension ref="A1:L41"/>
  <sheetViews>
    <sheetView workbookViewId="0">
      <selection activeCell="I13" sqref="I13"/>
    </sheetView>
  </sheetViews>
  <sheetFormatPr baseColWidth="10" defaultRowHeight="16" x14ac:dyDescent="0.2"/>
  <cols>
    <col min="1" max="1" width="10.83203125" style="24" customWidth="1"/>
    <col min="2" max="4" width="10.83203125" style="24"/>
    <col min="5" max="5" width="11" style="22" customWidth="1"/>
    <col min="6" max="8" width="10.83203125" style="22"/>
  </cols>
  <sheetData>
    <row r="1" spans="1:12" x14ac:dyDescent="0.2">
      <c r="A1" s="26" t="s">
        <v>1230</v>
      </c>
      <c r="B1" s="28" t="s">
        <v>1228</v>
      </c>
      <c r="C1" s="28" t="s">
        <v>1619</v>
      </c>
      <c r="D1" s="28" t="s">
        <v>1620</v>
      </c>
      <c r="E1" s="27" t="s">
        <v>1231</v>
      </c>
      <c r="F1" s="30" t="s">
        <v>1229</v>
      </c>
      <c r="G1" s="30" t="s">
        <v>1621</v>
      </c>
      <c r="H1" s="30" t="s">
        <v>1622</v>
      </c>
    </row>
    <row r="2" spans="1:12" x14ac:dyDescent="0.2">
      <c r="A2" s="24" t="s">
        <v>281</v>
      </c>
      <c r="B2" s="24" t="s">
        <v>598</v>
      </c>
      <c r="C2" s="24" t="s">
        <v>722</v>
      </c>
      <c r="D2" s="24" t="s">
        <v>540</v>
      </c>
      <c r="E2" s="22" t="s">
        <v>301</v>
      </c>
      <c r="F2" s="22" t="s">
        <v>512</v>
      </c>
      <c r="G2" s="22" t="s">
        <v>630</v>
      </c>
      <c r="H2" s="22" t="s">
        <v>439</v>
      </c>
    </row>
    <row r="3" spans="1:12" x14ac:dyDescent="0.2">
      <c r="A3" s="24" t="s">
        <v>31</v>
      </c>
      <c r="B3" s="24" t="s">
        <v>634</v>
      </c>
      <c r="C3" s="24" t="s">
        <v>476</v>
      </c>
      <c r="D3" s="24" t="s">
        <v>560</v>
      </c>
      <c r="E3" s="22" t="s">
        <v>29</v>
      </c>
      <c r="F3" s="22" t="s">
        <v>415</v>
      </c>
      <c r="G3" s="22" t="s">
        <v>622</v>
      </c>
      <c r="H3" s="22" t="s">
        <v>666</v>
      </c>
    </row>
    <row r="4" spans="1:12" x14ac:dyDescent="0.2">
      <c r="A4" s="24" t="s">
        <v>181</v>
      </c>
      <c r="B4" s="24" t="s">
        <v>516</v>
      </c>
      <c r="C4" s="24" t="s">
        <v>560</v>
      </c>
      <c r="D4" s="24" t="s">
        <v>548</v>
      </c>
      <c r="E4" s="22" t="s">
        <v>294</v>
      </c>
      <c r="F4" s="22" t="s">
        <v>630</v>
      </c>
      <c r="G4" s="22" t="s">
        <v>642</v>
      </c>
      <c r="H4" s="22" t="s">
        <v>403</v>
      </c>
    </row>
    <row r="5" spans="1:12" x14ac:dyDescent="0.2">
      <c r="A5" s="24" t="s">
        <v>24</v>
      </c>
      <c r="B5" s="24" t="s">
        <v>638</v>
      </c>
      <c r="C5" s="24" t="s">
        <v>694</v>
      </c>
      <c r="D5" s="24" t="s">
        <v>536</v>
      </c>
      <c r="E5" s="22" t="s">
        <v>213</v>
      </c>
      <c r="F5" s="22" t="s">
        <v>456</v>
      </c>
      <c r="G5" s="22" t="s">
        <v>572</v>
      </c>
      <c r="H5" s="22" t="s">
        <v>508</v>
      </c>
    </row>
    <row r="6" spans="1:12" x14ac:dyDescent="0.2">
      <c r="A6" s="24" t="s">
        <v>261</v>
      </c>
      <c r="B6" s="24" t="s">
        <v>520</v>
      </c>
      <c r="C6" s="24" t="s">
        <v>710</v>
      </c>
      <c r="D6" s="24" t="s">
        <v>718</v>
      </c>
      <c r="E6" s="22" t="s">
        <v>316</v>
      </c>
      <c r="F6" s="22" t="s">
        <v>439</v>
      </c>
      <c r="G6" s="22" t="s">
        <v>492</v>
      </c>
      <c r="H6" s="22" t="s">
        <v>552</v>
      </c>
    </row>
    <row r="7" spans="1:12" x14ac:dyDescent="0.2">
      <c r="A7" s="24" t="s">
        <v>0</v>
      </c>
      <c r="B7" s="24" t="s">
        <v>727</v>
      </c>
      <c r="C7" s="24" t="s">
        <v>528</v>
      </c>
      <c r="D7" s="24" t="s">
        <v>435</v>
      </c>
      <c r="E7" s="22" t="s">
        <v>16</v>
      </c>
      <c r="F7" s="22" t="s">
        <v>387</v>
      </c>
      <c r="G7" s="22" t="s">
        <v>662</v>
      </c>
      <c r="H7" s="22" t="s">
        <v>702</v>
      </c>
    </row>
    <row r="8" spans="1:12" x14ac:dyDescent="0.2">
      <c r="A8" s="24" t="s">
        <v>203</v>
      </c>
      <c r="B8" s="24" t="s">
        <v>585</v>
      </c>
      <c r="C8" s="24" t="s">
        <v>682</v>
      </c>
      <c r="D8" s="24" t="s">
        <v>536</v>
      </c>
      <c r="E8" s="22" t="s">
        <v>18</v>
      </c>
      <c r="F8" s="22" t="s">
        <v>391</v>
      </c>
      <c r="G8" s="22" t="s">
        <v>544</v>
      </c>
      <c r="H8" s="22" t="s">
        <v>508</v>
      </c>
    </row>
    <row r="9" spans="1:12" x14ac:dyDescent="0.2">
      <c r="A9" s="24" t="s">
        <v>7</v>
      </c>
      <c r="B9" s="24" t="s">
        <v>694</v>
      </c>
      <c r="C9" s="24" t="s">
        <v>634</v>
      </c>
      <c r="D9" s="24" t="s">
        <v>472</v>
      </c>
      <c r="E9" s="22" t="s">
        <v>312</v>
      </c>
      <c r="F9" s="22" t="s">
        <v>464</v>
      </c>
      <c r="G9" s="22" t="s">
        <v>524</v>
      </c>
      <c r="H9" s="22" t="s">
        <v>622</v>
      </c>
    </row>
    <row r="10" spans="1:12" x14ac:dyDescent="0.2">
      <c r="A10" s="24" t="s">
        <v>258</v>
      </c>
      <c r="B10" s="24" t="s">
        <v>658</v>
      </c>
      <c r="C10" s="24" t="s">
        <v>585</v>
      </c>
      <c r="D10" s="24" t="s">
        <v>593</v>
      </c>
      <c r="E10" s="22" t="s">
        <v>210</v>
      </c>
      <c r="F10" s="22" t="s">
        <v>662</v>
      </c>
      <c r="G10" s="22" t="s">
        <v>666</v>
      </c>
      <c r="H10" s="22" t="s">
        <v>686</v>
      </c>
    </row>
    <row r="11" spans="1:12" x14ac:dyDescent="0.2">
      <c r="A11" s="24" t="s">
        <v>298</v>
      </c>
      <c r="B11" s="24" t="s">
        <v>528</v>
      </c>
      <c r="C11" s="24" t="s">
        <v>516</v>
      </c>
      <c r="D11" s="24" t="s">
        <v>484</v>
      </c>
      <c r="E11" s="22" t="s">
        <v>12</v>
      </c>
      <c r="F11" s="22" t="s">
        <v>642</v>
      </c>
      <c r="G11" s="22" t="s">
        <v>622</v>
      </c>
      <c r="H11" s="22" t="s">
        <v>556</v>
      </c>
      <c r="L11" s="29"/>
    </row>
    <row r="12" spans="1:12" x14ac:dyDescent="0.2">
      <c r="A12" s="24" t="s">
        <v>264</v>
      </c>
      <c r="B12" s="24" t="s">
        <v>472</v>
      </c>
      <c r="C12" s="24" t="s">
        <v>694</v>
      </c>
      <c r="D12" s="24" t="s">
        <v>476</v>
      </c>
      <c r="E12" s="22" t="s">
        <v>185</v>
      </c>
      <c r="F12" s="22" t="s">
        <v>602</v>
      </c>
      <c r="G12" s="22" t="s">
        <v>464</v>
      </c>
      <c r="H12" s="22" t="s">
        <v>403</v>
      </c>
    </row>
    <row r="13" spans="1:12" x14ac:dyDescent="0.2">
      <c r="A13" s="24" t="s">
        <v>30</v>
      </c>
      <c r="B13" s="24" t="s">
        <v>722</v>
      </c>
      <c r="C13" s="24" t="s">
        <v>472</v>
      </c>
      <c r="D13" s="24" t="s">
        <v>488</v>
      </c>
      <c r="E13" s="22" t="s">
        <v>166</v>
      </c>
      <c r="F13" s="22" t="s">
        <v>580</v>
      </c>
      <c r="G13" s="22" t="s">
        <v>387</v>
      </c>
      <c r="H13" s="22" t="s">
        <v>698</v>
      </c>
    </row>
    <row r="14" spans="1:12" x14ac:dyDescent="0.2">
      <c r="A14" s="24" t="s">
        <v>1</v>
      </c>
      <c r="B14" s="24" t="s">
        <v>423</v>
      </c>
      <c r="C14" s="24" t="s">
        <v>516</v>
      </c>
      <c r="D14" s="24" t="s">
        <v>718</v>
      </c>
      <c r="E14" s="22" t="s">
        <v>199</v>
      </c>
      <c r="F14" s="22" t="s">
        <v>524</v>
      </c>
      <c r="G14" s="22" t="s">
        <v>580</v>
      </c>
      <c r="H14" s="22" t="s">
        <v>589</v>
      </c>
    </row>
    <row r="15" spans="1:12" x14ac:dyDescent="0.2">
      <c r="A15" s="24" t="s">
        <v>11</v>
      </c>
      <c r="B15" s="24" t="s">
        <v>646</v>
      </c>
      <c r="C15" s="24" t="s">
        <v>407</v>
      </c>
      <c r="D15" s="24" t="s">
        <v>710</v>
      </c>
      <c r="E15" s="22" t="s">
        <v>25</v>
      </c>
      <c r="F15" s="22" t="s">
        <v>622</v>
      </c>
      <c r="G15" s="22" t="s">
        <v>552</v>
      </c>
      <c r="H15" s="22" t="s">
        <v>618</v>
      </c>
    </row>
    <row r="16" spans="1:12" x14ac:dyDescent="0.2">
      <c r="A16" s="24" t="s">
        <v>22</v>
      </c>
      <c r="B16" s="24" t="s">
        <v>476</v>
      </c>
      <c r="C16" s="24" t="s">
        <v>650</v>
      </c>
      <c r="D16" s="24" t="s">
        <v>606</v>
      </c>
      <c r="E16" s="22" t="s">
        <v>3</v>
      </c>
      <c r="F16" s="22" t="s">
        <v>427</v>
      </c>
      <c r="G16" s="22" t="s">
        <v>642</v>
      </c>
      <c r="H16" s="22" t="s">
        <v>714</v>
      </c>
    </row>
    <row r="17" spans="1:8" x14ac:dyDescent="0.2">
      <c r="A17" s="24" t="s">
        <v>2</v>
      </c>
      <c r="B17" s="24" t="s">
        <v>560</v>
      </c>
      <c r="C17" s="24" t="s">
        <v>520</v>
      </c>
      <c r="D17" s="24" t="s">
        <v>480</v>
      </c>
      <c r="E17" s="22" t="s">
        <v>267</v>
      </c>
      <c r="F17" s="22" t="s">
        <v>666</v>
      </c>
      <c r="G17" s="22" t="s">
        <v>387</v>
      </c>
      <c r="H17" s="22" t="s">
        <v>447</v>
      </c>
    </row>
    <row r="18" spans="1:8" x14ac:dyDescent="0.2">
      <c r="A18" s="24" t="s">
        <v>33</v>
      </c>
      <c r="B18" s="24" t="s">
        <v>650</v>
      </c>
      <c r="C18" s="24" t="s">
        <v>638</v>
      </c>
      <c r="D18" s="24" t="s">
        <v>399</v>
      </c>
      <c r="E18" s="22" t="s">
        <v>270</v>
      </c>
      <c r="F18" s="22" t="s">
        <v>702</v>
      </c>
      <c r="G18" s="22" t="s">
        <v>456</v>
      </c>
      <c r="H18" s="22" t="s">
        <v>395</v>
      </c>
    </row>
    <row r="19" spans="1:8" x14ac:dyDescent="0.2">
      <c r="A19" s="24" t="s">
        <v>5</v>
      </c>
      <c r="B19" s="24" t="s">
        <v>480</v>
      </c>
      <c r="C19" s="24" t="s">
        <v>694</v>
      </c>
      <c r="D19" s="24" t="s">
        <v>743</v>
      </c>
      <c r="E19" s="22" t="s">
        <v>175</v>
      </c>
      <c r="F19" s="22" t="s">
        <v>698</v>
      </c>
      <c r="G19" s="22" t="s">
        <v>630</v>
      </c>
      <c r="H19" s="22" t="s">
        <v>739</v>
      </c>
    </row>
    <row r="20" spans="1:8" x14ac:dyDescent="0.2">
      <c r="A20" s="24" t="s">
        <v>278</v>
      </c>
      <c r="B20" s="24" t="s">
        <v>399</v>
      </c>
      <c r="C20" s="24" t="s">
        <v>598</v>
      </c>
      <c r="D20" s="24" t="s">
        <v>496</v>
      </c>
      <c r="E20" s="22" t="s">
        <v>160</v>
      </c>
      <c r="F20" s="22" t="s">
        <v>395</v>
      </c>
      <c r="G20" s="22" t="s">
        <v>702</v>
      </c>
      <c r="H20" s="22" t="s">
        <v>552</v>
      </c>
    </row>
    <row r="21" spans="1:8" x14ac:dyDescent="0.2">
      <c r="A21" s="24" t="s">
        <v>178</v>
      </c>
      <c r="B21" s="24" t="s">
        <v>484</v>
      </c>
      <c r="C21" s="24" t="s">
        <v>606</v>
      </c>
      <c r="D21" s="24" t="s">
        <v>435</v>
      </c>
      <c r="E21" s="22" t="s">
        <v>305</v>
      </c>
      <c r="F21" s="22" t="s">
        <v>564</v>
      </c>
      <c r="G21" s="22" t="s">
        <v>464</v>
      </c>
      <c r="H21" s="22" t="s">
        <v>552</v>
      </c>
    </row>
    <row r="22" spans="1:8" x14ac:dyDescent="0.2">
      <c r="A22" s="24" t="s">
        <v>13</v>
      </c>
      <c r="B22" s="24" t="s">
        <v>488</v>
      </c>
      <c r="C22" s="24" t="s">
        <v>520</v>
      </c>
      <c r="D22" s="24" t="s">
        <v>411</v>
      </c>
      <c r="E22" s="22" t="s">
        <v>10</v>
      </c>
      <c r="F22" s="22" t="s">
        <v>589</v>
      </c>
      <c r="G22" s="22" t="s">
        <v>622</v>
      </c>
      <c r="H22" s="22" t="s">
        <v>395</v>
      </c>
    </row>
    <row r="23" spans="1:8" x14ac:dyDescent="0.2">
      <c r="A23" s="24" t="s">
        <v>171</v>
      </c>
      <c r="B23" s="24" t="s">
        <v>674</v>
      </c>
      <c r="C23" s="24" t="s">
        <v>727</v>
      </c>
      <c r="D23" s="24" t="s">
        <v>399</v>
      </c>
      <c r="E23" s="22" t="s">
        <v>241</v>
      </c>
      <c r="F23" s="22" t="s">
        <v>556</v>
      </c>
      <c r="G23" s="22" t="s">
        <v>654</v>
      </c>
      <c r="H23" s="22" t="s">
        <v>618</v>
      </c>
    </row>
    <row r="24" spans="1:8" x14ac:dyDescent="0.2">
      <c r="A24" s="24" t="s">
        <v>309</v>
      </c>
      <c r="B24" s="24" t="s">
        <v>743</v>
      </c>
      <c r="C24" s="24" t="s">
        <v>646</v>
      </c>
      <c r="D24" s="24" t="s">
        <v>480</v>
      </c>
      <c r="E24" s="22" t="s">
        <v>226</v>
      </c>
      <c r="F24" s="22" t="s">
        <v>403</v>
      </c>
      <c r="G24" s="22" t="s">
        <v>512</v>
      </c>
      <c r="H24" s="22" t="s">
        <v>686</v>
      </c>
    </row>
    <row r="25" spans="1:8" x14ac:dyDescent="0.2">
      <c r="A25" s="24" t="s">
        <v>27</v>
      </c>
      <c r="B25" s="24" t="s">
        <v>568</v>
      </c>
      <c r="C25" s="24" t="s">
        <v>638</v>
      </c>
      <c r="D25" s="24" t="s">
        <v>472</v>
      </c>
      <c r="E25" s="22" t="s">
        <v>14</v>
      </c>
      <c r="F25" s="22" t="s">
        <v>431</v>
      </c>
      <c r="G25" s="22" t="s">
        <v>415</v>
      </c>
      <c r="H25" s="22" t="s">
        <v>610</v>
      </c>
    </row>
    <row r="26" spans="1:8" x14ac:dyDescent="0.2">
      <c r="A26" s="24" t="s">
        <v>28</v>
      </c>
      <c r="B26" s="24" t="s">
        <v>606</v>
      </c>
      <c r="C26" s="24" t="s">
        <v>540</v>
      </c>
      <c r="D26" s="24" t="s">
        <v>548</v>
      </c>
      <c r="E26" s="22" t="s">
        <v>255</v>
      </c>
      <c r="F26" s="22" t="s">
        <v>492</v>
      </c>
      <c r="G26" s="22" t="s">
        <v>391</v>
      </c>
      <c r="H26" s="22" t="s">
        <v>427</v>
      </c>
    </row>
    <row r="27" spans="1:8" x14ac:dyDescent="0.2">
      <c r="A27" s="24" t="s">
        <v>32</v>
      </c>
      <c r="B27" s="24" t="s">
        <v>682</v>
      </c>
      <c r="C27" s="24" t="s">
        <v>484</v>
      </c>
      <c r="D27" s="24" t="s">
        <v>568</v>
      </c>
      <c r="E27" s="22" t="s">
        <v>19</v>
      </c>
      <c r="F27" s="22" t="s">
        <v>500</v>
      </c>
      <c r="G27" s="22" t="s">
        <v>387</v>
      </c>
      <c r="H27" s="22" t="s">
        <v>626</v>
      </c>
    </row>
    <row r="28" spans="1:8" x14ac:dyDescent="0.2">
      <c r="A28" s="24" t="s">
        <v>222</v>
      </c>
      <c r="B28" s="24" t="s">
        <v>496</v>
      </c>
      <c r="C28" s="24" t="s">
        <v>480</v>
      </c>
      <c r="D28" s="24" t="s">
        <v>718</v>
      </c>
      <c r="E28" s="22" t="s">
        <v>17</v>
      </c>
      <c r="F28" s="22" t="s">
        <v>686</v>
      </c>
      <c r="G28" s="22" t="s">
        <v>439</v>
      </c>
      <c r="H28" s="22" t="s">
        <v>642</v>
      </c>
    </row>
    <row r="29" spans="1:8" x14ac:dyDescent="0.2">
      <c r="A29" s="24" t="s">
        <v>195</v>
      </c>
      <c r="B29" s="24" t="s">
        <v>407</v>
      </c>
      <c r="C29" s="24" t="s">
        <v>646</v>
      </c>
      <c r="D29" s="24" t="s">
        <v>399</v>
      </c>
      <c r="E29" s="22" t="s">
        <v>234</v>
      </c>
      <c r="F29" s="22" t="s">
        <v>690</v>
      </c>
      <c r="G29" s="22" t="s">
        <v>622</v>
      </c>
      <c r="H29" s="22" t="s">
        <v>508</v>
      </c>
    </row>
    <row r="30" spans="1:8" x14ac:dyDescent="0.2">
      <c r="A30" s="24" t="s">
        <v>206</v>
      </c>
      <c r="B30" s="24" t="s">
        <v>536</v>
      </c>
      <c r="C30" s="24" t="s">
        <v>722</v>
      </c>
      <c r="D30" s="24" t="s">
        <v>743</v>
      </c>
      <c r="E30" s="22" t="s">
        <v>290</v>
      </c>
      <c r="F30" s="22" t="s">
        <v>552</v>
      </c>
      <c r="G30" s="22" t="s">
        <v>580</v>
      </c>
      <c r="H30" s="22" t="s">
        <v>610</v>
      </c>
    </row>
    <row r="31" spans="1:8" x14ac:dyDescent="0.2">
      <c r="A31" s="24" t="s">
        <v>238</v>
      </c>
      <c r="B31" s="24" t="s">
        <v>540</v>
      </c>
      <c r="C31" s="24" t="s">
        <v>606</v>
      </c>
      <c r="D31" s="24" t="s">
        <v>576</v>
      </c>
      <c r="E31" s="22" t="s">
        <v>216</v>
      </c>
      <c r="F31" s="22" t="s">
        <v>447</v>
      </c>
      <c r="G31" s="22" t="s">
        <v>500</v>
      </c>
      <c r="H31" s="22" t="s">
        <v>654</v>
      </c>
    </row>
    <row r="32" spans="1:8" x14ac:dyDescent="0.2">
      <c r="A32" s="24" t="s">
        <v>23</v>
      </c>
      <c r="B32" s="24" t="s">
        <v>576</v>
      </c>
      <c r="C32" s="24" t="s">
        <v>472</v>
      </c>
      <c r="D32" s="24" t="s">
        <v>674</v>
      </c>
      <c r="E32" s="22" t="s">
        <v>6</v>
      </c>
      <c r="F32" s="22" t="s">
        <v>654</v>
      </c>
      <c r="G32" s="22" t="s">
        <v>698</v>
      </c>
      <c r="H32" s="22" t="s">
        <v>403</v>
      </c>
    </row>
    <row r="33" spans="1:8" x14ac:dyDescent="0.2">
      <c r="A33" s="24" t="s">
        <v>26</v>
      </c>
      <c r="B33" s="24" t="s">
        <v>435</v>
      </c>
      <c r="C33" s="24" t="s">
        <v>658</v>
      </c>
      <c r="D33" s="24" t="s">
        <v>560</v>
      </c>
      <c r="E33" s="22" t="s">
        <v>219</v>
      </c>
      <c r="F33" s="22" t="s">
        <v>610</v>
      </c>
      <c r="G33" s="22" t="s">
        <v>690</v>
      </c>
      <c r="H33" s="22" t="s">
        <v>626</v>
      </c>
    </row>
    <row r="34" spans="1:8" x14ac:dyDescent="0.2">
      <c r="A34" s="24" t="s">
        <v>344</v>
      </c>
      <c r="B34" s="24" t="s">
        <v>411</v>
      </c>
      <c r="C34" s="24" t="s">
        <v>727</v>
      </c>
      <c r="D34" s="24" t="s">
        <v>585</v>
      </c>
      <c r="E34" s="22" t="s">
        <v>8</v>
      </c>
      <c r="F34" s="22" t="s">
        <v>739</v>
      </c>
      <c r="G34" s="22" t="s">
        <v>524</v>
      </c>
      <c r="H34" s="22" t="s">
        <v>572</v>
      </c>
    </row>
    <row r="35" spans="1:8" x14ac:dyDescent="0.2">
      <c r="A35" s="24" t="s">
        <v>188</v>
      </c>
      <c r="B35" s="24" t="s">
        <v>443</v>
      </c>
      <c r="C35" s="24" t="s">
        <v>540</v>
      </c>
      <c r="D35" s="24" t="s">
        <v>718</v>
      </c>
      <c r="E35" s="22" t="s">
        <v>354</v>
      </c>
      <c r="F35" s="22" t="s">
        <v>572</v>
      </c>
      <c r="G35" s="22" t="s">
        <v>602</v>
      </c>
      <c r="H35" s="22" t="s">
        <v>686</v>
      </c>
    </row>
    <row r="36" spans="1:8" x14ac:dyDescent="0.2">
      <c r="A36" s="24" t="s">
        <v>9</v>
      </c>
      <c r="B36" s="24" t="s">
        <v>710</v>
      </c>
      <c r="C36" s="24" t="s">
        <v>488</v>
      </c>
      <c r="D36" s="24" t="s">
        <v>504</v>
      </c>
      <c r="E36" s="22" t="s">
        <v>248</v>
      </c>
      <c r="F36" s="22" t="s">
        <v>544</v>
      </c>
      <c r="G36" s="22" t="s">
        <v>564</v>
      </c>
      <c r="H36" s="22" t="s">
        <v>739</v>
      </c>
    </row>
    <row r="37" spans="1:8" x14ac:dyDescent="0.2">
      <c r="A37" s="24" t="s">
        <v>4</v>
      </c>
      <c r="B37" s="24" t="s">
        <v>504</v>
      </c>
      <c r="C37" s="24" t="s">
        <v>598</v>
      </c>
      <c r="D37" s="24" t="s">
        <v>435</v>
      </c>
      <c r="E37" s="22" t="s">
        <v>191</v>
      </c>
      <c r="F37" s="22" t="s">
        <v>714</v>
      </c>
      <c r="G37" s="22" t="s">
        <v>552</v>
      </c>
      <c r="H37" s="22" t="s">
        <v>614</v>
      </c>
    </row>
    <row r="38" spans="1:8" x14ac:dyDescent="0.2">
      <c r="A38" s="24" t="s">
        <v>20</v>
      </c>
      <c r="B38" s="24" t="s">
        <v>706</v>
      </c>
      <c r="C38" s="24" t="s">
        <v>496</v>
      </c>
      <c r="D38" s="24" t="s">
        <v>435</v>
      </c>
      <c r="E38" s="22" t="s">
        <v>15</v>
      </c>
      <c r="F38" s="22" t="s">
        <v>614</v>
      </c>
      <c r="G38" s="22" t="s">
        <v>431</v>
      </c>
      <c r="H38" s="22" t="s">
        <v>544</v>
      </c>
    </row>
    <row r="39" spans="1:8" x14ac:dyDescent="0.2">
      <c r="A39" s="24" t="s">
        <v>252</v>
      </c>
      <c r="B39" s="24" t="s">
        <v>593</v>
      </c>
      <c r="C39" s="24" t="s">
        <v>407</v>
      </c>
      <c r="D39" s="24" t="s">
        <v>443</v>
      </c>
      <c r="E39" s="22" t="s">
        <v>21</v>
      </c>
      <c r="F39" s="22" t="s">
        <v>626</v>
      </c>
      <c r="G39" s="22" t="s">
        <v>415</v>
      </c>
      <c r="H39" s="22" t="s">
        <v>602</v>
      </c>
    </row>
    <row r="40" spans="1:8" x14ac:dyDescent="0.2">
      <c r="A40" s="24" t="s">
        <v>244</v>
      </c>
      <c r="B40" s="24" t="s">
        <v>718</v>
      </c>
      <c r="C40" s="24" t="s">
        <v>423</v>
      </c>
      <c r="D40" s="24" t="s">
        <v>435</v>
      </c>
      <c r="E40" s="22" t="s">
        <v>1649</v>
      </c>
      <c r="F40" s="22" t="s">
        <v>618</v>
      </c>
      <c r="G40" s="22" t="s">
        <v>500</v>
      </c>
      <c r="H40" s="22" t="s">
        <v>714</v>
      </c>
    </row>
    <row r="41" spans="1:8" x14ac:dyDescent="0.2">
      <c r="A41" s="24" t="s">
        <v>285</v>
      </c>
      <c r="B41" s="24" t="s">
        <v>548</v>
      </c>
      <c r="C41" s="24" t="s">
        <v>568</v>
      </c>
      <c r="D41" s="24" t="s">
        <v>706</v>
      </c>
      <c r="E41" s="22" t="s">
        <v>274</v>
      </c>
      <c r="F41" s="22" t="s">
        <v>508</v>
      </c>
      <c r="G41" s="22" t="s">
        <v>391</v>
      </c>
      <c r="H41" s="22" t="s">
        <v>464</v>
      </c>
    </row>
  </sheetData>
  <sortState xmlns:xlrd2="http://schemas.microsoft.com/office/spreadsheetml/2017/richdata2" ref="F2:F41">
    <sortCondition ref="F2:F4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79DC-C9C4-C84C-B97A-D36197157DEA}">
  <dimension ref="A1:B81"/>
  <sheetViews>
    <sheetView topLeftCell="A67" workbookViewId="0">
      <selection activeCell="N16" sqref="N16"/>
    </sheetView>
  </sheetViews>
  <sheetFormatPr baseColWidth="10" defaultRowHeight="16" x14ac:dyDescent="0.2"/>
  <cols>
    <col min="1" max="1" width="10.83203125" style="29"/>
  </cols>
  <sheetData>
    <row r="1" spans="1:2" x14ac:dyDescent="0.2">
      <c r="A1" s="29" t="s">
        <v>1623</v>
      </c>
      <c r="B1" t="s">
        <v>1660</v>
      </c>
    </row>
    <row r="2" spans="1:2" x14ac:dyDescent="0.2">
      <c r="A2" s="29" t="s">
        <v>598</v>
      </c>
      <c r="B2" t="s">
        <v>1662</v>
      </c>
    </row>
    <row r="3" spans="1:2" x14ac:dyDescent="0.2">
      <c r="A3" s="29" t="s">
        <v>512</v>
      </c>
      <c r="B3" t="s">
        <v>1661</v>
      </c>
    </row>
    <row r="4" spans="1:2" x14ac:dyDescent="0.2">
      <c r="A4" s="29" t="s">
        <v>415</v>
      </c>
      <c r="B4" t="s">
        <v>1662</v>
      </c>
    </row>
    <row r="5" spans="1:2" x14ac:dyDescent="0.2">
      <c r="A5" s="29" t="s">
        <v>630</v>
      </c>
      <c r="B5" t="s">
        <v>1662</v>
      </c>
    </row>
    <row r="6" spans="1:2" x14ac:dyDescent="0.2">
      <c r="A6" s="29" t="s">
        <v>456</v>
      </c>
      <c r="B6" t="s">
        <v>1662</v>
      </c>
    </row>
    <row r="7" spans="1:2" x14ac:dyDescent="0.2">
      <c r="A7" s="29" t="s">
        <v>439</v>
      </c>
      <c r="B7" t="s">
        <v>1662</v>
      </c>
    </row>
    <row r="8" spans="1:2" x14ac:dyDescent="0.2">
      <c r="A8" s="29" t="s">
        <v>634</v>
      </c>
      <c r="B8" t="s">
        <v>1662</v>
      </c>
    </row>
    <row r="9" spans="1:2" x14ac:dyDescent="0.2">
      <c r="A9" s="29" t="s">
        <v>516</v>
      </c>
      <c r="B9" t="s">
        <v>1662</v>
      </c>
    </row>
    <row r="10" spans="1:2" x14ac:dyDescent="0.2">
      <c r="A10" s="29" t="s">
        <v>387</v>
      </c>
      <c r="B10" t="s">
        <v>1662</v>
      </c>
    </row>
    <row r="11" spans="1:2" x14ac:dyDescent="0.2">
      <c r="A11" s="29" t="s">
        <v>638</v>
      </c>
      <c r="B11" t="s">
        <v>1662</v>
      </c>
    </row>
    <row r="12" spans="1:2" x14ac:dyDescent="0.2">
      <c r="A12" s="29" t="s">
        <v>391</v>
      </c>
      <c r="B12" t="s">
        <v>1662</v>
      </c>
    </row>
    <row r="13" spans="1:2" x14ac:dyDescent="0.2">
      <c r="A13" s="29" t="s">
        <v>464</v>
      </c>
      <c r="B13" t="s">
        <v>1662</v>
      </c>
    </row>
    <row r="14" spans="1:2" x14ac:dyDescent="0.2">
      <c r="A14" s="29" t="s">
        <v>520</v>
      </c>
      <c r="B14" t="s">
        <v>1661</v>
      </c>
    </row>
    <row r="15" spans="1:2" x14ac:dyDescent="0.2">
      <c r="A15" s="29" t="s">
        <v>727</v>
      </c>
      <c r="B15" t="s">
        <v>1662</v>
      </c>
    </row>
    <row r="16" spans="1:2" x14ac:dyDescent="0.2">
      <c r="A16" s="29" t="s">
        <v>662</v>
      </c>
      <c r="B16" t="s">
        <v>1662</v>
      </c>
    </row>
    <row r="17" spans="1:2" x14ac:dyDescent="0.2">
      <c r="A17" s="29" t="s">
        <v>642</v>
      </c>
      <c r="B17" t="s">
        <v>1661</v>
      </c>
    </row>
    <row r="18" spans="1:2" x14ac:dyDescent="0.2">
      <c r="A18" s="29" t="s">
        <v>602</v>
      </c>
      <c r="B18" t="s">
        <v>1662</v>
      </c>
    </row>
    <row r="19" spans="1:2" x14ac:dyDescent="0.2">
      <c r="A19" s="29" t="s">
        <v>585</v>
      </c>
      <c r="B19" t="s">
        <v>1662</v>
      </c>
    </row>
    <row r="20" spans="1:2" x14ac:dyDescent="0.2">
      <c r="A20" s="29" t="s">
        <v>694</v>
      </c>
      <c r="B20" t="s">
        <v>1662</v>
      </c>
    </row>
    <row r="21" spans="1:2" x14ac:dyDescent="0.2">
      <c r="A21" s="29" t="s">
        <v>580</v>
      </c>
      <c r="B21" t="s">
        <v>1661</v>
      </c>
    </row>
    <row r="22" spans="1:2" x14ac:dyDescent="0.2">
      <c r="A22" s="29" t="s">
        <v>658</v>
      </c>
      <c r="B22" t="s">
        <v>1662</v>
      </c>
    </row>
    <row r="23" spans="1:2" x14ac:dyDescent="0.2">
      <c r="A23" s="29" t="s">
        <v>524</v>
      </c>
      <c r="B23" t="s">
        <v>1662</v>
      </c>
    </row>
    <row r="24" spans="1:2" x14ac:dyDescent="0.2">
      <c r="A24" s="29" t="s">
        <v>528</v>
      </c>
      <c r="B24" t="s">
        <v>1662</v>
      </c>
    </row>
    <row r="25" spans="1:2" x14ac:dyDescent="0.2">
      <c r="A25" s="29" t="s">
        <v>472</v>
      </c>
      <c r="B25" t="s">
        <v>1662</v>
      </c>
    </row>
    <row r="26" spans="1:2" x14ac:dyDescent="0.2">
      <c r="A26" s="29" t="s">
        <v>722</v>
      </c>
      <c r="B26" t="s">
        <v>1662</v>
      </c>
    </row>
    <row r="27" spans="1:2" x14ac:dyDescent="0.2">
      <c r="A27" s="29" t="s">
        <v>423</v>
      </c>
      <c r="B27" t="s">
        <v>1662</v>
      </c>
    </row>
    <row r="28" spans="1:2" x14ac:dyDescent="0.2">
      <c r="A28" s="29" t="s">
        <v>646</v>
      </c>
      <c r="B28" t="s">
        <v>1662</v>
      </c>
    </row>
    <row r="29" spans="1:2" x14ac:dyDescent="0.2">
      <c r="A29" s="29" t="s">
        <v>622</v>
      </c>
      <c r="B29" t="s">
        <v>1662</v>
      </c>
    </row>
    <row r="30" spans="1:2" x14ac:dyDescent="0.2">
      <c r="A30" s="29" t="s">
        <v>427</v>
      </c>
      <c r="B30" t="s">
        <v>1662</v>
      </c>
    </row>
    <row r="31" spans="1:2" x14ac:dyDescent="0.2">
      <c r="A31" s="29" t="s">
        <v>666</v>
      </c>
      <c r="B31" t="s">
        <v>1662</v>
      </c>
    </row>
    <row r="32" spans="1:2" x14ac:dyDescent="0.2">
      <c r="A32" s="29" t="s">
        <v>476</v>
      </c>
      <c r="B32" t="s">
        <v>1662</v>
      </c>
    </row>
    <row r="33" spans="1:2" x14ac:dyDescent="0.2">
      <c r="A33" s="29" t="s">
        <v>702</v>
      </c>
      <c r="B33" t="s">
        <v>1661</v>
      </c>
    </row>
    <row r="34" spans="1:2" x14ac:dyDescent="0.2">
      <c r="A34" s="29" t="s">
        <v>560</v>
      </c>
      <c r="B34" t="s">
        <v>1662</v>
      </c>
    </row>
    <row r="35" spans="1:2" x14ac:dyDescent="0.2">
      <c r="A35" s="29" t="s">
        <v>650</v>
      </c>
      <c r="B35" t="s">
        <v>1662</v>
      </c>
    </row>
    <row r="36" spans="1:2" x14ac:dyDescent="0.2">
      <c r="A36" s="29" t="s">
        <v>698</v>
      </c>
      <c r="B36" t="s">
        <v>1662</v>
      </c>
    </row>
    <row r="37" spans="1:2" x14ac:dyDescent="0.2">
      <c r="A37" s="29" t="s">
        <v>395</v>
      </c>
      <c r="B37" t="s">
        <v>1662</v>
      </c>
    </row>
    <row r="38" spans="1:2" x14ac:dyDescent="0.2">
      <c r="A38" s="29" t="s">
        <v>480</v>
      </c>
      <c r="B38" t="s">
        <v>1662</v>
      </c>
    </row>
    <row r="39" spans="1:2" x14ac:dyDescent="0.2">
      <c r="A39" s="29" t="s">
        <v>399</v>
      </c>
      <c r="B39" t="s">
        <v>1662</v>
      </c>
    </row>
    <row r="40" spans="1:2" x14ac:dyDescent="0.2">
      <c r="A40" s="29" t="s">
        <v>564</v>
      </c>
      <c r="B40" t="s">
        <v>1662</v>
      </c>
    </row>
    <row r="41" spans="1:2" x14ac:dyDescent="0.2">
      <c r="A41" s="29" t="s">
        <v>484</v>
      </c>
      <c r="B41" t="s">
        <v>1662</v>
      </c>
    </row>
    <row r="42" spans="1:2" x14ac:dyDescent="0.2">
      <c r="A42" s="29" t="s">
        <v>488</v>
      </c>
      <c r="B42" t="s">
        <v>1662</v>
      </c>
    </row>
    <row r="43" spans="1:2" x14ac:dyDescent="0.2">
      <c r="A43" s="29" t="s">
        <v>674</v>
      </c>
      <c r="B43" t="s">
        <v>1662</v>
      </c>
    </row>
    <row r="44" spans="1:2" x14ac:dyDescent="0.2">
      <c r="A44" s="29" t="s">
        <v>743</v>
      </c>
      <c r="B44" t="s">
        <v>1662</v>
      </c>
    </row>
    <row r="45" spans="1:2" x14ac:dyDescent="0.2">
      <c r="A45" s="29" t="s">
        <v>589</v>
      </c>
      <c r="B45" t="s">
        <v>1662</v>
      </c>
    </row>
    <row r="46" spans="1:2" x14ac:dyDescent="0.2">
      <c r="A46" s="29" t="s">
        <v>556</v>
      </c>
      <c r="B46" t="s">
        <v>1662</v>
      </c>
    </row>
    <row r="47" spans="1:2" x14ac:dyDescent="0.2">
      <c r="A47" s="29" t="s">
        <v>568</v>
      </c>
      <c r="B47" t="s">
        <v>1661</v>
      </c>
    </row>
    <row r="48" spans="1:2" x14ac:dyDescent="0.2">
      <c r="A48" s="29" t="s">
        <v>606</v>
      </c>
      <c r="B48" t="s">
        <v>1661</v>
      </c>
    </row>
    <row r="49" spans="1:2" x14ac:dyDescent="0.2">
      <c r="A49" s="29" t="s">
        <v>403</v>
      </c>
      <c r="B49" t="s">
        <v>1661</v>
      </c>
    </row>
    <row r="50" spans="1:2" x14ac:dyDescent="0.2">
      <c r="A50" s="29" t="s">
        <v>431</v>
      </c>
      <c r="B50" t="s">
        <v>1662</v>
      </c>
    </row>
    <row r="51" spans="1:2" x14ac:dyDescent="0.2">
      <c r="A51" s="29" t="s">
        <v>682</v>
      </c>
      <c r="B51" t="s">
        <v>1662</v>
      </c>
    </row>
    <row r="52" spans="1:2" x14ac:dyDescent="0.2">
      <c r="A52" s="29" t="s">
        <v>492</v>
      </c>
      <c r="B52" t="s">
        <v>1662</v>
      </c>
    </row>
    <row r="53" spans="1:2" x14ac:dyDescent="0.2">
      <c r="A53" s="29" t="s">
        <v>496</v>
      </c>
      <c r="B53" t="s">
        <v>1662</v>
      </c>
    </row>
    <row r="54" spans="1:2" x14ac:dyDescent="0.2">
      <c r="A54" s="29" t="s">
        <v>407</v>
      </c>
      <c r="B54" t="s">
        <v>1661</v>
      </c>
    </row>
    <row r="55" spans="1:2" x14ac:dyDescent="0.2">
      <c r="A55" s="29" t="s">
        <v>500</v>
      </c>
      <c r="B55" t="s">
        <v>1662</v>
      </c>
    </row>
    <row r="56" spans="1:2" x14ac:dyDescent="0.2">
      <c r="A56" s="29" t="s">
        <v>686</v>
      </c>
      <c r="B56" t="s">
        <v>1662</v>
      </c>
    </row>
    <row r="57" spans="1:2" x14ac:dyDescent="0.2">
      <c r="A57" s="29" t="s">
        <v>536</v>
      </c>
      <c r="B57" t="s">
        <v>1662</v>
      </c>
    </row>
    <row r="58" spans="1:2" x14ac:dyDescent="0.2">
      <c r="A58" s="29" t="s">
        <v>690</v>
      </c>
      <c r="B58" t="s">
        <v>1662</v>
      </c>
    </row>
    <row r="59" spans="1:2" x14ac:dyDescent="0.2">
      <c r="A59" s="29" t="s">
        <v>552</v>
      </c>
      <c r="B59" t="s">
        <v>1662</v>
      </c>
    </row>
    <row r="60" spans="1:2" x14ac:dyDescent="0.2">
      <c r="A60" s="29" t="s">
        <v>540</v>
      </c>
      <c r="B60" t="s">
        <v>1662</v>
      </c>
    </row>
    <row r="61" spans="1:2" x14ac:dyDescent="0.2">
      <c r="A61" s="29" t="s">
        <v>447</v>
      </c>
      <c r="B61" t="s">
        <v>1662</v>
      </c>
    </row>
    <row r="62" spans="1:2" x14ac:dyDescent="0.2">
      <c r="A62" s="29" t="s">
        <v>654</v>
      </c>
      <c r="B62" t="s">
        <v>1662</v>
      </c>
    </row>
    <row r="63" spans="1:2" x14ac:dyDescent="0.2">
      <c r="A63" s="29" t="s">
        <v>576</v>
      </c>
      <c r="B63" t="s">
        <v>1662</v>
      </c>
    </row>
    <row r="64" spans="1:2" x14ac:dyDescent="0.2">
      <c r="A64" s="29" t="s">
        <v>435</v>
      </c>
      <c r="B64" t="s">
        <v>1662</v>
      </c>
    </row>
    <row r="65" spans="1:2" x14ac:dyDescent="0.2">
      <c r="A65" s="29" t="s">
        <v>411</v>
      </c>
      <c r="B65" t="s">
        <v>1662</v>
      </c>
    </row>
    <row r="66" spans="1:2" x14ac:dyDescent="0.2">
      <c r="A66" s="29" t="s">
        <v>443</v>
      </c>
      <c r="B66" t="s">
        <v>1662</v>
      </c>
    </row>
    <row r="67" spans="1:2" x14ac:dyDescent="0.2">
      <c r="A67" s="29" t="s">
        <v>610</v>
      </c>
      <c r="B67" t="s">
        <v>1661</v>
      </c>
    </row>
    <row r="68" spans="1:2" x14ac:dyDescent="0.2">
      <c r="A68" s="29" t="s">
        <v>710</v>
      </c>
      <c r="B68" t="s">
        <v>1662</v>
      </c>
    </row>
    <row r="69" spans="1:2" x14ac:dyDescent="0.2">
      <c r="A69" s="29" t="s">
        <v>504</v>
      </c>
      <c r="B69" t="s">
        <v>1662</v>
      </c>
    </row>
    <row r="70" spans="1:2" x14ac:dyDescent="0.2">
      <c r="A70" s="29" t="s">
        <v>739</v>
      </c>
      <c r="B70" t="s">
        <v>1661</v>
      </c>
    </row>
    <row r="71" spans="1:2" x14ac:dyDescent="0.2">
      <c r="A71" s="29" t="s">
        <v>572</v>
      </c>
      <c r="B71" t="s">
        <v>1662</v>
      </c>
    </row>
    <row r="72" spans="1:2" x14ac:dyDescent="0.2">
      <c r="A72" s="29" t="s">
        <v>706</v>
      </c>
      <c r="B72" t="s">
        <v>1662</v>
      </c>
    </row>
    <row r="73" spans="1:2" x14ac:dyDescent="0.2">
      <c r="A73" s="29" t="s">
        <v>544</v>
      </c>
      <c r="B73" t="s">
        <v>1662</v>
      </c>
    </row>
    <row r="74" spans="1:2" x14ac:dyDescent="0.2">
      <c r="A74" s="29" t="s">
        <v>714</v>
      </c>
      <c r="B74" t="s">
        <v>1662</v>
      </c>
    </row>
    <row r="75" spans="1:2" x14ac:dyDescent="0.2">
      <c r="A75" s="29" t="s">
        <v>593</v>
      </c>
      <c r="B75" t="s">
        <v>1661</v>
      </c>
    </row>
    <row r="76" spans="1:2" x14ac:dyDescent="0.2">
      <c r="A76" s="29" t="s">
        <v>626</v>
      </c>
      <c r="B76" t="s">
        <v>1662</v>
      </c>
    </row>
    <row r="77" spans="1:2" x14ac:dyDescent="0.2">
      <c r="A77" s="29" t="s">
        <v>718</v>
      </c>
      <c r="B77" t="s">
        <v>1662</v>
      </c>
    </row>
    <row r="78" spans="1:2" x14ac:dyDescent="0.2">
      <c r="A78" s="29" t="s">
        <v>618</v>
      </c>
      <c r="B78" t="s">
        <v>1662</v>
      </c>
    </row>
    <row r="79" spans="1:2" x14ac:dyDescent="0.2">
      <c r="A79" s="29" t="s">
        <v>548</v>
      </c>
      <c r="B79" t="s">
        <v>1662</v>
      </c>
    </row>
    <row r="80" spans="1:2" x14ac:dyDescent="0.2">
      <c r="A80" s="29" t="s">
        <v>508</v>
      </c>
      <c r="B80" t="s">
        <v>1662</v>
      </c>
    </row>
    <row r="81" spans="1:2" x14ac:dyDescent="0.2">
      <c r="A81" s="29" t="s">
        <v>614</v>
      </c>
      <c r="B81" t="s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D60D-296B-2146-A830-28A0D608F41B}">
  <dimension ref="A1:Q5"/>
  <sheetViews>
    <sheetView workbookViewId="0">
      <selection activeCell="Q1" sqref="Q1"/>
    </sheetView>
  </sheetViews>
  <sheetFormatPr baseColWidth="10" defaultRowHeight="16" x14ac:dyDescent="0.2"/>
  <cols>
    <col min="1" max="16384" width="10.83203125" style="9"/>
  </cols>
  <sheetData>
    <row r="1" spans="1:17" s="12" customFormat="1" ht="35" customHeight="1" x14ac:dyDescent="0.2">
      <c r="B1" s="12" t="s">
        <v>328</v>
      </c>
      <c r="C1" s="12" t="s">
        <v>357</v>
      </c>
      <c r="D1" s="13" t="s">
        <v>34</v>
      </c>
      <c r="E1" s="14" t="s">
        <v>35</v>
      </c>
      <c r="F1" s="14" t="s">
        <v>36</v>
      </c>
      <c r="G1" s="13" t="s">
        <v>37</v>
      </c>
      <c r="H1" s="13" t="s">
        <v>38</v>
      </c>
      <c r="I1" s="15" t="s">
        <v>39</v>
      </c>
      <c r="J1" s="13" t="s">
        <v>40</v>
      </c>
      <c r="K1" s="16" t="s">
        <v>41</v>
      </c>
      <c r="L1" s="13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2" t="s">
        <v>1663</v>
      </c>
    </row>
    <row r="2" spans="1:17" x14ac:dyDescent="0.2">
      <c r="A2" s="9" t="s">
        <v>349</v>
      </c>
      <c r="B2" s="9" t="s">
        <v>341</v>
      </c>
      <c r="C2" s="9" t="s">
        <v>161</v>
      </c>
      <c r="D2" s="10">
        <v>0.62962962962962998</v>
      </c>
      <c r="E2" s="11">
        <v>0</v>
      </c>
      <c r="F2" s="11">
        <v>2</v>
      </c>
      <c r="G2" s="10">
        <v>0.56487903049088195</v>
      </c>
      <c r="H2" s="10">
        <v>0.108711020104495</v>
      </c>
      <c r="I2" s="9">
        <v>27</v>
      </c>
      <c r="J2" s="10">
        <v>0.25925925925925902</v>
      </c>
      <c r="K2" s="10">
        <v>0.81299979149361501</v>
      </c>
      <c r="L2" s="10">
        <v>1.5925925925925899</v>
      </c>
      <c r="M2" s="9" t="s">
        <v>350</v>
      </c>
      <c r="N2" s="9" t="s">
        <v>351</v>
      </c>
      <c r="O2" s="9" t="s">
        <v>352</v>
      </c>
      <c r="P2" s="9" t="s">
        <v>154</v>
      </c>
      <c r="Q2" s="9">
        <v>11</v>
      </c>
    </row>
    <row r="3" spans="1:17" x14ac:dyDescent="0.2">
      <c r="A3" s="9" t="s">
        <v>323</v>
      </c>
      <c r="B3" s="9" t="s">
        <v>340</v>
      </c>
      <c r="C3" s="9" t="s">
        <v>167</v>
      </c>
      <c r="D3" s="10">
        <v>0.66666666666666696</v>
      </c>
      <c r="E3" s="11">
        <v>0</v>
      </c>
      <c r="F3" s="11">
        <v>2</v>
      </c>
      <c r="G3" s="10">
        <v>0.73379938570534298</v>
      </c>
      <c r="H3" s="10">
        <v>0.14121975762272099</v>
      </c>
      <c r="I3" s="9">
        <v>27</v>
      </c>
      <c r="J3" s="10">
        <v>0.148148148148148</v>
      </c>
      <c r="K3" s="10">
        <v>0.98853830335904402</v>
      </c>
      <c r="L3" s="10">
        <v>2.0370370370370399</v>
      </c>
      <c r="M3" s="9" t="s">
        <v>324</v>
      </c>
      <c r="N3" s="9" t="s">
        <v>325</v>
      </c>
      <c r="O3" s="9" t="s">
        <v>326</v>
      </c>
      <c r="P3" s="9" t="s">
        <v>327</v>
      </c>
      <c r="Q3" s="9">
        <v>12</v>
      </c>
    </row>
    <row r="4" spans="1:17" x14ac:dyDescent="0.2">
      <c r="A4" s="9" t="s">
        <v>230</v>
      </c>
      <c r="B4" s="9" t="s">
        <v>332</v>
      </c>
      <c r="C4" s="9" t="s">
        <v>167</v>
      </c>
      <c r="D4" s="10">
        <v>0.22222222222222199</v>
      </c>
      <c r="E4" s="11">
        <v>0</v>
      </c>
      <c r="F4" s="11">
        <v>2</v>
      </c>
      <c r="G4" s="10">
        <v>0.50636968354183298</v>
      </c>
      <c r="H4" s="10">
        <v>9.7450891034114404E-2</v>
      </c>
      <c r="I4" s="9">
        <v>27</v>
      </c>
      <c r="J4" s="10">
        <v>0.48148148148148101</v>
      </c>
      <c r="K4" s="10">
        <v>0.75296186287989797</v>
      </c>
      <c r="L4" s="10">
        <v>1.0370370370370401</v>
      </c>
      <c r="M4" s="9" t="s">
        <v>231</v>
      </c>
      <c r="N4" s="9" t="s">
        <v>95</v>
      </c>
      <c r="O4" s="9" t="s">
        <v>232</v>
      </c>
      <c r="P4" s="9" t="s">
        <v>233</v>
      </c>
      <c r="Q4" s="9">
        <v>11</v>
      </c>
    </row>
    <row r="5" spans="1:17" x14ac:dyDescent="0.2">
      <c r="A5" s="9" t="s">
        <v>320</v>
      </c>
      <c r="B5" s="9" t="s">
        <v>343</v>
      </c>
      <c r="C5" s="9" t="s">
        <v>161</v>
      </c>
      <c r="D5" s="10">
        <v>0.11111111111111099</v>
      </c>
      <c r="E5" s="11">
        <v>0</v>
      </c>
      <c r="F5" s="11">
        <v>1</v>
      </c>
      <c r="G5" s="10">
        <v>0.32025630761017398</v>
      </c>
      <c r="H5" s="10">
        <v>6.1633355136136603E-2</v>
      </c>
      <c r="I5" s="9">
        <v>27</v>
      </c>
      <c r="J5" s="10">
        <v>0.22222222222222199</v>
      </c>
      <c r="K5" s="10">
        <v>1.05003052458683</v>
      </c>
      <c r="L5" s="10">
        <v>1.18518518518519</v>
      </c>
      <c r="M5" s="9" t="s">
        <v>321</v>
      </c>
      <c r="N5" s="9" t="s">
        <v>119</v>
      </c>
      <c r="O5" s="9" t="s">
        <v>322</v>
      </c>
      <c r="P5" s="9" t="s">
        <v>110</v>
      </c>
      <c r="Q5" s="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3C03-08E2-7040-B68D-70E0ADFF4BC8}">
  <sheetPr filterMode="1"/>
  <dimension ref="A1:R41"/>
  <sheetViews>
    <sheetView topLeftCell="A25" workbookViewId="0">
      <selection sqref="A1:XFD1"/>
    </sheetView>
  </sheetViews>
  <sheetFormatPr baseColWidth="10" defaultColWidth="8.83203125" defaultRowHeight="16" x14ac:dyDescent="0.2"/>
  <sheetData>
    <row r="1" spans="1:18" x14ac:dyDescent="0.2">
      <c r="A1" s="36" t="s">
        <v>1623</v>
      </c>
      <c r="B1" s="36" t="s">
        <v>328</v>
      </c>
      <c r="C1" s="17" t="s">
        <v>357</v>
      </c>
      <c r="D1" s="36" t="s">
        <v>34</v>
      </c>
      <c r="E1" s="36" t="s">
        <v>35</v>
      </c>
      <c r="F1" s="36" t="s">
        <v>36</v>
      </c>
      <c r="G1" s="36" t="s">
        <v>37</v>
      </c>
      <c r="H1" s="36" t="s">
        <v>38</v>
      </c>
      <c r="I1" s="36" t="s">
        <v>39</v>
      </c>
      <c r="J1" s="36" t="s">
        <v>40</v>
      </c>
      <c r="K1" s="36" t="s">
        <v>41</v>
      </c>
      <c r="L1" s="36" t="s">
        <v>42</v>
      </c>
      <c r="M1" s="36" t="s">
        <v>43</v>
      </c>
      <c r="N1" s="36" t="s">
        <v>44</v>
      </c>
      <c r="O1" s="36" t="s">
        <v>45</v>
      </c>
      <c r="P1" s="36" t="s">
        <v>46</v>
      </c>
      <c r="Q1" s="36" t="s">
        <v>353</v>
      </c>
      <c r="R1" s="36"/>
    </row>
    <row r="2" spans="1:18" hidden="1" x14ac:dyDescent="0.2">
      <c r="A2" t="s">
        <v>281</v>
      </c>
      <c r="B2" t="s">
        <v>329</v>
      </c>
      <c r="C2" t="s">
        <v>167</v>
      </c>
      <c r="D2">
        <v>0.15</v>
      </c>
      <c r="E2">
        <v>0</v>
      </c>
      <c r="F2">
        <v>1</v>
      </c>
      <c r="G2" t="s">
        <v>1040</v>
      </c>
      <c r="H2" t="s">
        <v>1633</v>
      </c>
      <c r="I2">
        <v>27</v>
      </c>
      <c r="J2">
        <v>0.41</v>
      </c>
      <c r="K2">
        <v>0.69</v>
      </c>
      <c r="L2" t="s">
        <v>831</v>
      </c>
      <c r="M2" t="s">
        <v>282</v>
      </c>
      <c r="N2" t="s">
        <v>283</v>
      </c>
      <c r="O2" t="s">
        <v>284</v>
      </c>
      <c r="P2" t="s">
        <v>140</v>
      </c>
      <c r="Q2">
        <v>7</v>
      </c>
    </row>
    <row r="3" spans="1:18" x14ac:dyDescent="0.2">
      <c r="A3" t="s">
        <v>31</v>
      </c>
      <c r="B3" t="s">
        <v>329</v>
      </c>
      <c r="C3" t="s">
        <v>161</v>
      </c>
      <c r="D3">
        <v>0.33</v>
      </c>
      <c r="E3">
        <v>0</v>
      </c>
      <c r="F3">
        <v>2</v>
      </c>
      <c r="G3" t="s">
        <v>789</v>
      </c>
      <c r="H3" t="s">
        <v>1628</v>
      </c>
      <c r="I3">
        <v>27</v>
      </c>
      <c r="J3">
        <v>0.3</v>
      </c>
      <c r="K3">
        <v>0.78</v>
      </c>
      <c r="L3" t="s">
        <v>1015</v>
      </c>
      <c r="M3" t="s">
        <v>151</v>
      </c>
      <c r="N3" t="s">
        <v>140</v>
      </c>
      <c r="O3" t="s">
        <v>152</v>
      </c>
      <c r="P3" t="s">
        <v>150</v>
      </c>
      <c r="Q3">
        <v>7</v>
      </c>
    </row>
    <row r="4" spans="1:18" hidden="1" x14ac:dyDescent="0.2">
      <c r="A4" t="s">
        <v>181</v>
      </c>
      <c r="B4" t="s">
        <v>329</v>
      </c>
      <c r="C4" t="s">
        <v>167</v>
      </c>
      <c r="D4">
        <v>0.44</v>
      </c>
      <c r="E4">
        <v>0</v>
      </c>
      <c r="F4">
        <v>2</v>
      </c>
      <c r="G4" t="s">
        <v>937</v>
      </c>
      <c r="H4" t="s">
        <v>1628</v>
      </c>
      <c r="I4">
        <v>27</v>
      </c>
      <c r="J4">
        <v>0.22</v>
      </c>
      <c r="K4">
        <v>0.93</v>
      </c>
      <c r="L4" t="s">
        <v>1066</v>
      </c>
      <c r="M4" t="s">
        <v>182</v>
      </c>
      <c r="N4" t="s">
        <v>183</v>
      </c>
      <c r="O4" t="s">
        <v>184</v>
      </c>
      <c r="P4" t="s">
        <v>59</v>
      </c>
      <c r="Q4">
        <v>3</v>
      </c>
    </row>
    <row r="5" spans="1:18" x14ac:dyDescent="0.2">
      <c r="A5" t="s">
        <v>24</v>
      </c>
      <c r="B5" t="s">
        <v>329</v>
      </c>
      <c r="C5" t="s">
        <v>161</v>
      </c>
      <c r="D5">
        <v>0.3</v>
      </c>
      <c r="E5">
        <v>0</v>
      </c>
      <c r="F5">
        <v>2</v>
      </c>
      <c r="G5" t="s">
        <v>982</v>
      </c>
      <c r="H5" t="s">
        <v>1627</v>
      </c>
      <c r="I5">
        <v>27</v>
      </c>
      <c r="J5">
        <v>0.3</v>
      </c>
      <c r="K5">
        <v>0.67</v>
      </c>
      <c r="L5" t="s">
        <v>929</v>
      </c>
      <c r="M5" t="s">
        <v>127</v>
      </c>
      <c r="N5" t="s">
        <v>128</v>
      </c>
      <c r="O5" t="s">
        <v>129</v>
      </c>
      <c r="P5" t="s">
        <v>126</v>
      </c>
      <c r="Q5">
        <v>6</v>
      </c>
    </row>
    <row r="6" spans="1:18" hidden="1" x14ac:dyDescent="0.2">
      <c r="A6" t="s">
        <v>261</v>
      </c>
      <c r="B6" t="s">
        <v>329</v>
      </c>
      <c r="C6" t="s">
        <v>167</v>
      </c>
      <c r="D6">
        <v>0.15</v>
      </c>
      <c r="E6">
        <v>0</v>
      </c>
      <c r="F6">
        <v>1</v>
      </c>
      <c r="G6" t="s">
        <v>1040</v>
      </c>
      <c r="H6" t="s">
        <v>1633</v>
      </c>
      <c r="I6">
        <v>27</v>
      </c>
      <c r="J6">
        <v>0.3</v>
      </c>
      <c r="K6">
        <v>1.1399999999999999</v>
      </c>
      <c r="L6" t="s">
        <v>856</v>
      </c>
      <c r="M6" t="s">
        <v>262</v>
      </c>
      <c r="N6" t="s">
        <v>79</v>
      </c>
      <c r="O6" t="s">
        <v>263</v>
      </c>
      <c r="P6" t="s">
        <v>126</v>
      </c>
      <c r="Q6">
        <v>6</v>
      </c>
    </row>
    <row r="7" spans="1:18" x14ac:dyDescent="0.2">
      <c r="A7" t="s">
        <v>0</v>
      </c>
      <c r="B7" t="s">
        <v>330</v>
      </c>
      <c r="C7" t="s">
        <v>161</v>
      </c>
      <c r="D7">
        <v>0.37</v>
      </c>
      <c r="E7">
        <v>0</v>
      </c>
      <c r="F7">
        <v>2</v>
      </c>
      <c r="G7" t="s">
        <v>868</v>
      </c>
      <c r="H7" t="s">
        <v>1629</v>
      </c>
      <c r="I7">
        <v>27</v>
      </c>
      <c r="J7">
        <v>0.04</v>
      </c>
      <c r="K7">
        <v>0.65</v>
      </c>
      <c r="L7" t="s">
        <v>1630</v>
      </c>
      <c r="M7" t="s">
        <v>48</v>
      </c>
      <c r="N7" t="s">
        <v>49</v>
      </c>
      <c r="O7" t="s">
        <v>50</v>
      </c>
      <c r="P7" t="s">
        <v>47</v>
      </c>
      <c r="Q7">
        <v>2</v>
      </c>
    </row>
    <row r="8" spans="1:18" hidden="1" x14ac:dyDescent="0.2">
      <c r="A8" t="s">
        <v>203</v>
      </c>
      <c r="B8" t="s">
        <v>330</v>
      </c>
      <c r="C8" t="s">
        <v>167</v>
      </c>
      <c r="D8">
        <v>0.19</v>
      </c>
      <c r="E8">
        <v>0</v>
      </c>
      <c r="F8">
        <v>1</v>
      </c>
      <c r="G8" t="s">
        <v>1624</v>
      </c>
      <c r="H8" t="s">
        <v>1625</v>
      </c>
      <c r="I8">
        <v>27</v>
      </c>
      <c r="J8">
        <v>0.26</v>
      </c>
      <c r="K8">
        <v>0.9</v>
      </c>
      <c r="L8" t="s">
        <v>1631</v>
      </c>
      <c r="M8" t="s">
        <v>204</v>
      </c>
      <c r="N8" t="s">
        <v>125</v>
      </c>
      <c r="O8" t="s">
        <v>205</v>
      </c>
      <c r="P8" t="s">
        <v>59</v>
      </c>
      <c r="Q8">
        <v>3</v>
      </c>
    </row>
    <row r="9" spans="1:18" hidden="1" x14ac:dyDescent="0.2">
      <c r="A9" t="s">
        <v>7</v>
      </c>
      <c r="B9" t="s">
        <v>331</v>
      </c>
      <c r="C9" t="s">
        <v>167</v>
      </c>
      <c r="D9">
        <v>0.67</v>
      </c>
      <c r="E9">
        <v>0</v>
      </c>
      <c r="F9">
        <v>2</v>
      </c>
      <c r="G9" t="s">
        <v>803</v>
      </c>
      <c r="H9" t="s">
        <v>1643</v>
      </c>
      <c r="I9">
        <v>27</v>
      </c>
      <c r="J9">
        <v>0.04</v>
      </c>
      <c r="K9">
        <v>0.85</v>
      </c>
      <c r="L9" t="s">
        <v>1654</v>
      </c>
      <c r="M9" t="s">
        <v>73</v>
      </c>
      <c r="N9" t="s">
        <v>74</v>
      </c>
      <c r="O9" t="s">
        <v>75</v>
      </c>
      <c r="P9" t="s">
        <v>72</v>
      </c>
      <c r="Q9">
        <v>4</v>
      </c>
    </row>
    <row r="10" spans="1:18" x14ac:dyDescent="0.2">
      <c r="A10" t="s">
        <v>258</v>
      </c>
      <c r="B10" t="s">
        <v>331</v>
      </c>
      <c r="C10" t="s">
        <v>161</v>
      </c>
      <c r="D10">
        <v>0.33</v>
      </c>
      <c r="E10">
        <v>0</v>
      </c>
      <c r="F10">
        <v>2</v>
      </c>
      <c r="G10" t="s">
        <v>1099</v>
      </c>
      <c r="H10" t="s">
        <v>1632</v>
      </c>
      <c r="I10">
        <v>27</v>
      </c>
      <c r="J10">
        <v>0.11</v>
      </c>
      <c r="K10">
        <v>0.64</v>
      </c>
      <c r="L10" t="s">
        <v>803</v>
      </c>
      <c r="M10" t="s">
        <v>259</v>
      </c>
      <c r="N10" t="s">
        <v>126</v>
      </c>
      <c r="O10" t="s">
        <v>260</v>
      </c>
      <c r="P10" t="s">
        <v>79</v>
      </c>
      <c r="Q10">
        <v>4</v>
      </c>
    </row>
    <row r="11" spans="1:18" hidden="1" x14ac:dyDescent="0.2">
      <c r="A11" t="s">
        <v>298</v>
      </c>
      <c r="B11" t="s">
        <v>331</v>
      </c>
      <c r="C11" t="s">
        <v>167</v>
      </c>
      <c r="D11">
        <v>0.11</v>
      </c>
      <c r="E11">
        <v>0</v>
      </c>
      <c r="F11">
        <v>1</v>
      </c>
      <c r="G11" t="s">
        <v>1176</v>
      </c>
      <c r="H11" t="s">
        <v>1655</v>
      </c>
      <c r="I11">
        <v>27</v>
      </c>
      <c r="J11">
        <v>0.3</v>
      </c>
      <c r="K11">
        <v>0.67</v>
      </c>
      <c r="L11" t="s">
        <v>916</v>
      </c>
      <c r="M11" t="s">
        <v>299</v>
      </c>
      <c r="N11" t="s">
        <v>59</v>
      </c>
      <c r="O11" t="s">
        <v>300</v>
      </c>
      <c r="P11" t="s">
        <v>51</v>
      </c>
      <c r="Q11">
        <v>8</v>
      </c>
    </row>
    <row r="12" spans="1:18" hidden="1" x14ac:dyDescent="0.2">
      <c r="A12" t="s">
        <v>264</v>
      </c>
      <c r="B12" t="s">
        <v>167</v>
      </c>
      <c r="C12" t="s">
        <v>167</v>
      </c>
      <c r="D12">
        <v>0.26</v>
      </c>
      <c r="E12">
        <v>0</v>
      </c>
      <c r="F12">
        <v>2</v>
      </c>
      <c r="G12" t="s">
        <v>951</v>
      </c>
      <c r="H12" t="s">
        <v>1627</v>
      </c>
      <c r="I12">
        <v>27</v>
      </c>
      <c r="J12">
        <v>0.3</v>
      </c>
      <c r="K12">
        <v>0.82</v>
      </c>
      <c r="L12" t="s">
        <v>1634</v>
      </c>
      <c r="M12" t="s">
        <v>265</v>
      </c>
      <c r="N12" t="s">
        <v>61</v>
      </c>
      <c r="O12" t="s">
        <v>266</v>
      </c>
      <c r="P12" t="s">
        <v>126</v>
      </c>
      <c r="Q12">
        <v>6</v>
      </c>
    </row>
    <row r="13" spans="1:18" hidden="1" x14ac:dyDescent="0.2">
      <c r="A13" t="s">
        <v>30</v>
      </c>
      <c r="B13" t="s">
        <v>167</v>
      </c>
      <c r="C13" t="s">
        <v>167</v>
      </c>
      <c r="D13">
        <v>0.52</v>
      </c>
      <c r="E13">
        <v>0</v>
      </c>
      <c r="F13">
        <v>2</v>
      </c>
      <c r="G13" t="s">
        <v>771</v>
      </c>
      <c r="H13" t="s">
        <v>1629</v>
      </c>
      <c r="I13">
        <v>27</v>
      </c>
      <c r="J13">
        <v>0.3</v>
      </c>
      <c r="K13">
        <v>0.67</v>
      </c>
      <c r="L13" t="s">
        <v>1659</v>
      </c>
      <c r="M13" t="s">
        <v>147</v>
      </c>
      <c r="N13" t="s">
        <v>148</v>
      </c>
      <c r="O13" t="s">
        <v>149</v>
      </c>
      <c r="P13" t="s">
        <v>150</v>
      </c>
      <c r="Q13">
        <v>7</v>
      </c>
    </row>
    <row r="14" spans="1:18" hidden="1" x14ac:dyDescent="0.2">
      <c r="A14" t="s">
        <v>1</v>
      </c>
      <c r="B14" t="s">
        <v>167</v>
      </c>
      <c r="C14" t="s">
        <v>167</v>
      </c>
      <c r="D14">
        <v>0.48</v>
      </c>
      <c r="E14">
        <v>0</v>
      </c>
      <c r="F14">
        <v>2</v>
      </c>
      <c r="G14" t="s">
        <v>1636</v>
      </c>
      <c r="H14" t="s">
        <v>1632</v>
      </c>
      <c r="I14">
        <v>27</v>
      </c>
      <c r="J14">
        <v>0.11</v>
      </c>
      <c r="K14">
        <v>1.05</v>
      </c>
      <c r="L14" t="s">
        <v>1119</v>
      </c>
      <c r="M14" t="s">
        <v>52</v>
      </c>
      <c r="N14" t="s">
        <v>53</v>
      </c>
      <c r="O14" t="s">
        <v>54</v>
      </c>
      <c r="P14" t="s">
        <v>47</v>
      </c>
      <c r="Q14">
        <v>2</v>
      </c>
    </row>
    <row r="15" spans="1:18" hidden="1" x14ac:dyDescent="0.2">
      <c r="A15" t="s">
        <v>11</v>
      </c>
      <c r="B15" t="s">
        <v>167</v>
      </c>
      <c r="C15" t="s">
        <v>167</v>
      </c>
      <c r="D15">
        <v>0.48</v>
      </c>
      <c r="E15">
        <v>0</v>
      </c>
      <c r="F15">
        <v>2</v>
      </c>
      <c r="G15" t="s">
        <v>937</v>
      </c>
      <c r="H15" t="s">
        <v>1628</v>
      </c>
      <c r="I15">
        <v>27</v>
      </c>
      <c r="J15">
        <v>0.56000000000000005</v>
      </c>
      <c r="K15">
        <v>0.85</v>
      </c>
      <c r="L15" t="s">
        <v>906</v>
      </c>
      <c r="M15" t="s">
        <v>85</v>
      </c>
      <c r="N15" t="s">
        <v>86</v>
      </c>
      <c r="O15" t="s">
        <v>87</v>
      </c>
      <c r="P15" t="s">
        <v>79</v>
      </c>
      <c r="Q15">
        <v>4</v>
      </c>
    </row>
    <row r="16" spans="1:18" x14ac:dyDescent="0.2">
      <c r="A16" t="s">
        <v>22</v>
      </c>
      <c r="B16" t="s">
        <v>332</v>
      </c>
      <c r="C16" t="s">
        <v>161</v>
      </c>
      <c r="D16">
        <v>0.15</v>
      </c>
      <c r="E16">
        <v>0</v>
      </c>
      <c r="F16">
        <v>2</v>
      </c>
      <c r="G16" t="s">
        <v>852</v>
      </c>
      <c r="H16" t="s">
        <v>1635</v>
      </c>
      <c r="I16">
        <v>27</v>
      </c>
      <c r="J16">
        <v>0.59</v>
      </c>
      <c r="K16">
        <v>0.8</v>
      </c>
      <c r="L16" t="s">
        <v>897</v>
      </c>
      <c r="M16" t="s">
        <v>118</v>
      </c>
      <c r="N16" t="s">
        <v>119</v>
      </c>
      <c r="O16" t="s">
        <v>120</v>
      </c>
      <c r="P16" t="s">
        <v>61</v>
      </c>
      <c r="Q16">
        <v>6</v>
      </c>
    </row>
    <row r="17" spans="1:17" x14ac:dyDescent="0.2">
      <c r="A17" t="s">
        <v>2</v>
      </c>
      <c r="B17" t="s">
        <v>332</v>
      </c>
      <c r="C17" t="s">
        <v>161</v>
      </c>
      <c r="D17">
        <v>0.56000000000000005</v>
      </c>
      <c r="E17">
        <v>0</v>
      </c>
      <c r="F17">
        <v>2</v>
      </c>
      <c r="G17" t="s">
        <v>1153</v>
      </c>
      <c r="H17" t="s">
        <v>1640</v>
      </c>
      <c r="I17">
        <v>27</v>
      </c>
      <c r="J17">
        <v>0.19</v>
      </c>
      <c r="K17">
        <v>0.74</v>
      </c>
      <c r="L17" t="s">
        <v>1163</v>
      </c>
      <c r="M17" t="s">
        <v>55</v>
      </c>
      <c r="N17" t="s">
        <v>56</v>
      </c>
      <c r="O17" t="s">
        <v>57</v>
      </c>
      <c r="P17" t="s">
        <v>47</v>
      </c>
      <c r="Q17">
        <v>2</v>
      </c>
    </row>
    <row r="18" spans="1:17" hidden="1" x14ac:dyDescent="0.2">
      <c r="A18" t="s">
        <v>33</v>
      </c>
      <c r="B18" t="s">
        <v>332</v>
      </c>
      <c r="C18" t="s">
        <v>167</v>
      </c>
      <c r="D18">
        <v>0.42</v>
      </c>
      <c r="E18">
        <v>0</v>
      </c>
      <c r="F18">
        <v>2</v>
      </c>
      <c r="G18" t="s">
        <v>937</v>
      </c>
      <c r="H18" t="s">
        <v>1632</v>
      </c>
      <c r="I18">
        <v>26</v>
      </c>
      <c r="J18">
        <v>0.23</v>
      </c>
      <c r="K18">
        <v>0.82</v>
      </c>
      <c r="L18" t="s">
        <v>1070</v>
      </c>
      <c r="M18" t="s">
        <v>156</v>
      </c>
      <c r="N18" t="s">
        <v>157</v>
      </c>
      <c r="O18" t="s">
        <v>158</v>
      </c>
      <c r="P18" t="s">
        <v>159</v>
      </c>
      <c r="Q18">
        <v>6</v>
      </c>
    </row>
    <row r="19" spans="1:17" x14ac:dyDescent="0.2">
      <c r="A19" t="s">
        <v>5</v>
      </c>
      <c r="B19" t="s">
        <v>334</v>
      </c>
      <c r="C19" t="s">
        <v>161</v>
      </c>
      <c r="D19">
        <v>0.59</v>
      </c>
      <c r="E19">
        <v>0</v>
      </c>
      <c r="F19">
        <v>2</v>
      </c>
      <c r="G19" t="s">
        <v>937</v>
      </c>
      <c r="H19" t="s">
        <v>1628</v>
      </c>
      <c r="I19">
        <v>27</v>
      </c>
      <c r="J19">
        <v>0.3</v>
      </c>
      <c r="K19">
        <v>0.78</v>
      </c>
      <c r="L19" t="s">
        <v>831</v>
      </c>
      <c r="M19" t="s">
        <v>66</v>
      </c>
      <c r="N19" t="s">
        <v>67</v>
      </c>
      <c r="O19" t="s">
        <v>68</v>
      </c>
      <c r="P19" t="s">
        <v>59</v>
      </c>
      <c r="Q19">
        <v>3</v>
      </c>
    </row>
    <row r="20" spans="1:17" x14ac:dyDescent="0.2">
      <c r="A20" t="s">
        <v>278</v>
      </c>
      <c r="B20" t="s">
        <v>334</v>
      </c>
      <c r="C20" t="s">
        <v>161</v>
      </c>
      <c r="D20">
        <v>0.41</v>
      </c>
      <c r="E20">
        <v>0</v>
      </c>
      <c r="F20">
        <v>2</v>
      </c>
      <c r="G20" t="s">
        <v>793</v>
      </c>
      <c r="H20" t="s">
        <v>1632</v>
      </c>
      <c r="I20">
        <v>27</v>
      </c>
      <c r="J20">
        <v>0</v>
      </c>
      <c r="K20">
        <v>0.92</v>
      </c>
      <c r="L20" t="s">
        <v>1119</v>
      </c>
      <c r="M20" t="s">
        <v>279</v>
      </c>
      <c r="N20" t="s">
        <v>197</v>
      </c>
      <c r="O20" t="s">
        <v>280</v>
      </c>
      <c r="P20" t="s">
        <v>79</v>
      </c>
      <c r="Q20">
        <v>4</v>
      </c>
    </row>
    <row r="21" spans="1:17" hidden="1" x14ac:dyDescent="0.2">
      <c r="A21" t="s">
        <v>178</v>
      </c>
      <c r="B21" t="s">
        <v>334</v>
      </c>
      <c r="C21" t="s">
        <v>167</v>
      </c>
      <c r="D21">
        <v>0.15</v>
      </c>
      <c r="E21">
        <v>0</v>
      </c>
      <c r="F21">
        <v>2</v>
      </c>
      <c r="G21" t="s">
        <v>852</v>
      </c>
      <c r="H21" t="s">
        <v>1635</v>
      </c>
      <c r="I21">
        <v>27</v>
      </c>
      <c r="J21">
        <v>0.15</v>
      </c>
      <c r="K21">
        <v>0.6</v>
      </c>
      <c r="L21" t="s">
        <v>1153</v>
      </c>
      <c r="M21" t="s">
        <v>179</v>
      </c>
      <c r="N21" t="s">
        <v>59</v>
      </c>
      <c r="O21" t="s">
        <v>180</v>
      </c>
      <c r="P21" t="s">
        <v>47</v>
      </c>
      <c r="Q21">
        <v>2</v>
      </c>
    </row>
    <row r="22" spans="1:17" x14ac:dyDescent="0.2">
      <c r="A22" t="s">
        <v>13</v>
      </c>
      <c r="B22" t="s">
        <v>334</v>
      </c>
      <c r="C22" t="s">
        <v>161</v>
      </c>
      <c r="D22">
        <v>0.3</v>
      </c>
      <c r="E22">
        <v>0</v>
      </c>
      <c r="F22">
        <v>1</v>
      </c>
      <c r="G22" t="s">
        <v>905</v>
      </c>
      <c r="H22" t="s">
        <v>1635</v>
      </c>
      <c r="I22">
        <v>27</v>
      </c>
      <c r="J22">
        <v>0.41</v>
      </c>
      <c r="K22">
        <v>0.75</v>
      </c>
      <c r="L22" t="s">
        <v>803</v>
      </c>
      <c r="M22" t="s">
        <v>92</v>
      </c>
      <c r="N22" t="s">
        <v>93</v>
      </c>
      <c r="O22" t="s">
        <v>94</v>
      </c>
      <c r="P22" t="s">
        <v>95</v>
      </c>
      <c r="Q22">
        <v>5</v>
      </c>
    </row>
    <row r="23" spans="1:17" x14ac:dyDescent="0.2">
      <c r="A23" t="s">
        <v>171</v>
      </c>
      <c r="B23" t="s">
        <v>334</v>
      </c>
      <c r="C23" t="s">
        <v>161</v>
      </c>
      <c r="D23">
        <v>7.0000000000000007E-2</v>
      </c>
      <c r="E23">
        <v>0</v>
      </c>
      <c r="F23">
        <v>1</v>
      </c>
      <c r="G23" t="s">
        <v>1637</v>
      </c>
      <c r="H23" t="s">
        <v>1638</v>
      </c>
      <c r="I23">
        <v>27</v>
      </c>
      <c r="J23">
        <v>0.37</v>
      </c>
      <c r="K23">
        <v>0.69</v>
      </c>
      <c r="L23" t="s">
        <v>1073</v>
      </c>
      <c r="M23" t="s">
        <v>172</v>
      </c>
      <c r="N23" t="s">
        <v>173</v>
      </c>
      <c r="O23" t="s">
        <v>174</v>
      </c>
      <c r="P23" t="s">
        <v>79</v>
      </c>
      <c r="Q23">
        <v>4</v>
      </c>
    </row>
    <row r="24" spans="1:17" hidden="1" x14ac:dyDescent="0.2">
      <c r="A24" t="s">
        <v>309</v>
      </c>
      <c r="B24" t="s">
        <v>334</v>
      </c>
      <c r="C24" t="s">
        <v>167</v>
      </c>
      <c r="D24">
        <v>0.37</v>
      </c>
      <c r="E24">
        <v>0</v>
      </c>
      <c r="F24">
        <v>1</v>
      </c>
      <c r="G24" t="s">
        <v>898</v>
      </c>
      <c r="H24" t="s">
        <v>1635</v>
      </c>
      <c r="I24">
        <v>27</v>
      </c>
      <c r="J24">
        <v>0.19</v>
      </c>
      <c r="K24">
        <v>0.83</v>
      </c>
      <c r="L24" t="s">
        <v>999</v>
      </c>
      <c r="M24" t="s">
        <v>310</v>
      </c>
      <c r="N24" t="s">
        <v>130</v>
      </c>
      <c r="O24" t="s">
        <v>311</v>
      </c>
      <c r="P24" t="s">
        <v>58</v>
      </c>
      <c r="Q24">
        <v>5</v>
      </c>
    </row>
    <row r="25" spans="1:17" x14ac:dyDescent="0.2">
      <c r="A25" t="s">
        <v>27</v>
      </c>
      <c r="B25" t="s">
        <v>334</v>
      </c>
      <c r="C25" t="s">
        <v>161</v>
      </c>
      <c r="D25">
        <v>7.0000000000000007E-2</v>
      </c>
      <c r="E25">
        <v>0</v>
      </c>
      <c r="F25">
        <v>1</v>
      </c>
      <c r="G25" t="s">
        <v>1637</v>
      </c>
      <c r="H25" t="s">
        <v>1638</v>
      </c>
      <c r="I25">
        <v>27</v>
      </c>
      <c r="J25">
        <v>0.3</v>
      </c>
      <c r="K25">
        <v>0.67</v>
      </c>
      <c r="L25" t="s">
        <v>1636</v>
      </c>
      <c r="M25" t="s">
        <v>138</v>
      </c>
      <c r="N25" t="s">
        <v>47</v>
      </c>
      <c r="O25" t="s">
        <v>139</v>
      </c>
      <c r="P25" t="s">
        <v>140</v>
      </c>
      <c r="Q25">
        <v>7</v>
      </c>
    </row>
    <row r="26" spans="1:17" hidden="1" x14ac:dyDescent="0.2">
      <c r="A26" t="s">
        <v>28</v>
      </c>
      <c r="B26" t="s">
        <v>335</v>
      </c>
      <c r="C26" t="s">
        <v>167</v>
      </c>
      <c r="D26">
        <v>0.33</v>
      </c>
      <c r="E26">
        <v>0</v>
      </c>
      <c r="F26">
        <v>2</v>
      </c>
      <c r="G26" t="s">
        <v>789</v>
      </c>
      <c r="H26" t="s">
        <v>1628</v>
      </c>
      <c r="I26">
        <v>27</v>
      </c>
      <c r="J26">
        <v>0.48</v>
      </c>
      <c r="K26">
        <v>1.05</v>
      </c>
      <c r="L26" t="s">
        <v>831</v>
      </c>
      <c r="M26" t="s">
        <v>141</v>
      </c>
      <c r="N26" t="s">
        <v>142</v>
      </c>
      <c r="O26" t="s">
        <v>143</v>
      </c>
      <c r="P26" t="s">
        <v>140</v>
      </c>
      <c r="Q26">
        <v>4</v>
      </c>
    </row>
    <row r="27" spans="1:17" x14ac:dyDescent="0.2">
      <c r="A27" t="s">
        <v>32</v>
      </c>
      <c r="B27" t="s">
        <v>336</v>
      </c>
      <c r="C27" t="s">
        <v>161</v>
      </c>
      <c r="D27">
        <v>0.52</v>
      </c>
      <c r="E27">
        <v>0</v>
      </c>
      <c r="F27">
        <v>2</v>
      </c>
      <c r="G27" t="s">
        <v>1636</v>
      </c>
      <c r="H27" t="s">
        <v>1632</v>
      </c>
      <c r="I27">
        <v>27</v>
      </c>
      <c r="J27">
        <v>0.33</v>
      </c>
      <c r="K27">
        <v>0.88</v>
      </c>
      <c r="L27" t="s">
        <v>1021</v>
      </c>
      <c r="M27" t="s">
        <v>153</v>
      </c>
      <c r="N27" t="s">
        <v>154</v>
      </c>
      <c r="O27" t="s">
        <v>155</v>
      </c>
      <c r="P27" t="s">
        <v>150</v>
      </c>
      <c r="Q27">
        <v>7</v>
      </c>
    </row>
    <row r="28" spans="1:17" x14ac:dyDescent="0.2">
      <c r="A28" t="s">
        <v>222</v>
      </c>
      <c r="B28" t="s">
        <v>336</v>
      </c>
      <c r="C28" t="s">
        <v>161</v>
      </c>
      <c r="D28">
        <v>0.22</v>
      </c>
      <c r="E28">
        <v>0</v>
      </c>
      <c r="F28">
        <v>2</v>
      </c>
      <c r="G28" t="s">
        <v>771</v>
      </c>
      <c r="H28" t="s">
        <v>1629</v>
      </c>
      <c r="I28">
        <v>27</v>
      </c>
      <c r="J28">
        <v>0.26</v>
      </c>
      <c r="K28">
        <v>0.9</v>
      </c>
      <c r="L28" t="s">
        <v>1073</v>
      </c>
      <c r="M28" t="s">
        <v>223</v>
      </c>
      <c r="N28" t="s">
        <v>72</v>
      </c>
      <c r="O28" t="s">
        <v>224</v>
      </c>
      <c r="P28" t="s">
        <v>225</v>
      </c>
      <c r="Q28">
        <v>8</v>
      </c>
    </row>
    <row r="29" spans="1:17" hidden="1" x14ac:dyDescent="0.2">
      <c r="A29" t="s">
        <v>195</v>
      </c>
      <c r="B29" t="s">
        <v>336</v>
      </c>
      <c r="C29" t="s">
        <v>167</v>
      </c>
      <c r="D29">
        <v>0.37</v>
      </c>
      <c r="E29">
        <v>0</v>
      </c>
      <c r="F29">
        <v>2</v>
      </c>
      <c r="G29" t="s">
        <v>1103</v>
      </c>
      <c r="H29" t="s">
        <v>1628</v>
      </c>
      <c r="I29">
        <v>27</v>
      </c>
      <c r="J29">
        <v>0.33</v>
      </c>
      <c r="K29">
        <v>0.83</v>
      </c>
      <c r="L29" t="s">
        <v>929</v>
      </c>
      <c r="M29" t="s">
        <v>196</v>
      </c>
      <c r="N29" t="s">
        <v>197</v>
      </c>
      <c r="O29" t="s">
        <v>198</v>
      </c>
      <c r="P29" t="s">
        <v>59</v>
      </c>
      <c r="Q29">
        <v>3</v>
      </c>
    </row>
    <row r="30" spans="1:17" x14ac:dyDescent="0.2">
      <c r="A30" t="s">
        <v>206</v>
      </c>
      <c r="B30" t="s">
        <v>337</v>
      </c>
      <c r="C30" t="s">
        <v>161</v>
      </c>
      <c r="D30">
        <v>0.19</v>
      </c>
      <c r="E30">
        <v>0</v>
      </c>
      <c r="F30">
        <v>1</v>
      </c>
      <c r="G30" t="s">
        <v>1624</v>
      </c>
      <c r="H30" t="s">
        <v>1625</v>
      </c>
      <c r="I30">
        <v>27</v>
      </c>
      <c r="J30">
        <v>0.3</v>
      </c>
      <c r="K30">
        <v>0.95</v>
      </c>
      <c r="L30" t="s">
        <v>1066</v>
      </c>
      <c r="M30" t="s">
        <v>207</v>
      </c>
      <c r="N30" t="s">
        <v>208</v>
      </c>
      <c r="O30" t="s">
        <v>209</v>
      </c>
      <c r="P30" t="s">
        <v>126</v>
      </c>
      <c r="Q30">
        <v>6</v>
      </c>
    </row>
    <row r="31" spans="1:17" x14ac:dyDescent="0.2">
      <c r="A31" t="s">
        <v>238</v>
      </c>
      <c r="B31" t="s">
        <v>339</v>
      </c>
      <c r="C31" t="s">
        <v>161</v>
      </c>
      <c r="D31">
        <v>0.26</v>
      </c>
      <c r="E31">
        <v>0</v>
      </c>
      <c r="F31">
        <v>2</v>
      </c>
      <c r="G31" t="s">
        <v>951</v>
      </c>
      <c r="H31" t="s">
        <v>1627</v>
      </c>
      <c r="I31">
        <v>27</v>
      </c>
      <c r="J31">
        <v>7.0000000000000007E-2</v>
      </c>
      <c r="K31">
        <v>0.96</v>
      </c>
      <c r="L31" t="s">
        <v>1153</v>
      </c>
      <c r="M31" t="s">
        <v>239</v>
      </c>
      <c r="N31" t="s">
        <v>77</v>
      </c>
      <c r="O31" t="s">
        <v>240</v>
      </c>
      <c r="P31" t="s">
        <v>61</v>
      </c>
      <c r="Q31">
        <v>6</v>
      </c>
    </row>
    <row r="32" spans="1:17" x14ac:dyDescent="0.2">
      <c r="A32" t="s">
        <v>23</v>
      </c>
      <c r="B32" t="s">
        <v>339</v>
      </c>
      <c r="C32" t="s">
        <v>161</v>
      </c>
      <c r="D32">
        <v>0.31</v>
      </c>
      <c r="E32">
        <v>0</v>
      </c>
      <c r="F32">
        <v>2</v>
      </c>
      <c r="G32" t="s">
        <v>757</v>
      </c>
      <c r="H32" t="s">
        <v>1629</v>
      </c>
      <c r="I32">
        <v>26</v>
      </c>
      <c r="J32">
        <v>0.23</v>
      </c>
      <c r="K32">
        <v>0.95</v>
      </c>
      <c r="L32" t="s">
        <v>964</v>
      </c>
      <c r="M32" t="s">
        <v>121</v>
      </c>
      <c r="N32" t="s">
        <v>122</v>
      </c>
      <c r="O32" t="s">
        <v>123</v>
      </c>
      <c r="P32" t="s">
        <v>124</v>
      </c>
      <c r="Q32">
        <v>5</v>
      </c>
    </row>
    <row r="33" spans="1:17" hidden="1" x14ac:dyDescent="0.2">
      <c r="A33" t="s">
        <v>26</v>
      </c>
      <c r="B33" t="s">
        <v>340</v>
      </c>
      <c r="C33" t="s">
        <v>167</v>
      </c>
      <c r="D33">
        <v>0.52</v>
      </c>
      <c r="E33">
        <v>0</v>
      </c>
      <c r="F33">
        <v>2</v>
      </c>
      <c r="G33" t="s">
        <v>924</v>
      </c>
      <c r="H33" t="s">
        <v>1061</v>
      </c>
      <c r="I33">
        <v>25</v>
      </c>
      <c r="J33">
        <v>0.32</v>
      </c>
      <c r="K33">
        <v>0.95</v>
      </c>
      <c r="L33" t="s">
        <v>1170</v>
      </c>
      <c r="M33" t="s">
        <v>134</v>
      </c>
      <c r="N33" t="s">
        <v>135</v>
      </c>
      <c r="O33" t="s">
        <v>136</v>
      </c>
      <c r="P33" t="s">
        <v>137</v>
      </c>
      <c r="Q33">
        <v>4</v>
      </c>
    </row>
    <row r="34" spans="1:17" hidden="1" x14ac:dyDescent="0.2">
      <c r="A34" t="s">
        <v>344</v>
      </c>
      <c r="B34" t="s">
        <v>340</v>
      </c>
      <c r="C34" t="s">
        <v>167</v>
      </c>
      <c r="D34">
        <v>0.67</v>
      </c>
      <c r="E34">
        <v>0</v>
      </c>
      <c r="F34">
        <v>2</v>
      </c>
      <c r="G34" t="s">
        <v>803</v>
      </c>
      <c r="H34" t="s">
        <v>1643</v>
      </c>
      <c r="I34">
        <v>27</v>
      </c>
      <c r="J34">
        <v>7.0000000000000007E-2</v>
      </c>
      <c r="K34">
        <v>0.68</v>
      </c>
      <c r="L34" t="s">
        <v>1644</v>
      </c>
      <c r="M34" t="s">
        <v>345</v>
      </c>
      <c r="N34" t="s">
        <v>346</v>
      </c>
      <c r="O34" t="s">
        <v>347</v>
      </c>
      <c r="P34" t="s">
        <v>348</v>
      </c>
      <c r="Q34">
        <v>9</v>
      </c>
    </row>
    <row r="35" spans="1:17" x14ac:dyDescent="0.2">
      <c r="A35" t="s">
        <v>188</v>
      </c>
      <c r="B35" t="s">
        <v>341</v>
      </c>
      <c r="C35" t="s">
        <v>161</v>
      </c>
      <c r="D35">
        <v>0.11</v>
      </c>
      <c r="E35">
        <v>0</v>
      </c>
      <c r="F35">
        <v>1</v>
      </c>
      <c r="G35" t="s">
        <v>1176</v>
      </c>
      <c r="H35" t="s">
        <v>1655</v>
      </c>
      <c r="I35">
        <v>27</v>
      </c>
      <c r="J35">
        <v>0.3</v>
      </c>
      <c r="K35">
        <v>0.87</v>
      </c>
      <c r="L35" t="s">
        <v>831</v>
      </c>
      <c r="M35" t="s">
        <v>189</v>
      </c>
      <c r="N35" t="s">
        <v>59</v>
      </c>
      <c r="O35" t="s">
        <v>190</v>
      </c>
      <c r="P35" t="s">
        <v>58</v>
      </c>
      <c r="Q35">
        <v>5</v>
      </c>
    </row>
    <row r="36" spans="1:17" x14ac:dyDescent="0.2">
      <c r="A36" t="s">
        <v>9</v>
      </c>
      <c r="B36" t="s">
        <v>342</v>
      </c>
      <c r="C36" t="s">
        <v>161</v>
      </c>
      <c r="D36">
        <v>0.26</v>
      </c>
      <c r="E36">
        <v>0</v>
      </c>
      <c r="F36">
        <v>2</v>
      </c>
      <c r="G36" t="s">
        <v>951</v>
      </c>
      <c r="H36" t="s">
        <v>1627</v>
      </c>
      <c r="I36">
        <v>27</v>
      </c>
      <c r="J36">
        <v>0.11</v>
      </c>
      <c r="K36">
        <v>0.89</v>
      </c>
      <c r="L36" t="s">
        <v>1066</v>
      </c>
      <c r="M36" t="s">
        <v>80</v>
      </c>
      <c r="N36" t="s">
        <v>61</v>
      </c>
      <c r="O36" t="s">
        <v>81</v>
      </c>
      <c r="P36" t="s">
        <v>79</v>
      </c>
      <c r="Q36">
        <v>1</v>
      </c>
    </row>
    <row r="37" spans="1:17" x14ac:dyDescent="0.2">
      <c r="A37" t="s">
        <v>4</v>
      </c>
      <c r="B37" t="s">
        <v>342</v>
      </c>
      <c r="C37" t="s">
        <v>161</v>
      </c>
      <c r="D37">
        <v>0.67</v>
      </c>
      <c r="E37">
        <v>0</v>
      </c>
      <c r="F37">
        <v>2</v>
      </c>
      <c r="G37" t="s">
        <v>789</v>
      </c>
      <c r="H37" t="s">
        <v>1628</v>
      </c>
      <c r="I37">
        <v>27</v>
      </c>
      <c r="J37">
        <v>0.15</v>
      </c>
      <c r="K37">
        <v>0.91</v>
      </c>
      <c r="L37" t="s">
        <v>1647</v>
      </c>
      <c r="M37" t="s">
        <v>63</v>
      </c>
      <c r="N37" t="s">
        <v>64</v>
      </c>
      <c r="O37" t="s">
        <v>65</v>
      </c>
      <c r="P37" t="s">
        <v>59</v>
      </c>
      <c r="Q37">
        <v>5</v>
      </c>
    </row>
    <row r="38" spans="1:17" hidden="1" x14ac:dyDescent="0.2">
      <c r="A38" t="s">
        <v>20</v>
      </c>
      <c r="B38" t="s">
        <v>342</v>
      </c>
      <c r="C38" t="s">
        <v>167</v>
      </c>
      <c r="D38">
        <v>0.48</v>
      </c>
      <c r="E38">
        <v>0</v>
      </c>
      <c r="F38">
        <v>2</v>
      </c>
      <c r="G38" t="s">
        <v>937</v>
      </c>
      <c r="H38" t="s">
        <v>1628</v>
      </c>
      <c r="I38">
        <v>27</v>
      </c>
      <c r="J38">
        <v>0.26</v>
      </c>
      <c r="K38">
        <v>1.02</v>
      </c>
      <c r="L38" t="s">
        <v>1648</v>
      </c>
      <c r="M38" t="s">
        <v>112</v>
      </c>
      <c r="N38" t="s">
        <v>113</v>
      </c>
      <c r="O38" t="s">
        <v>114</v>
      </c>
      <c r="P38" t="s">
        <v>58</v>
      </c>
      <c r="Q38">
        <v>5</v>
      </c>
    </row>
    <row r="39" spans="1:17" hidden="1" x14ac:dyDescent="0.2">
      <c r="A39" t="s">
        <v>252</v>
      </c>
      <c r="B39" t="s">
        <v>342</v>
      </c>
      <c r="C39" t="s">
        <v>167</v>
      </c>
      <c r="D39">
        <v>7.0000000000000007E-2</v>
      </c>
      <c r="E39">
        <v>0</v>
      </c>
      <c r="F39">
        <v>1</v>
      </c>
      <c r="G39" t="s">
        <v>1637</v>
      </c>
      <c r="H39" t="s">
        <v>1638</v>
      </c>
      <c r="I39">
        <v>27</v>
      </c>
      <c r="J39">
        <v>0.33</v>
      </c>
      <c r="K39">
        <v>0.92</v>
      </c>
      <c r="L39" t="s">
        <v>1015</v>
      </c>
      <c r="M39" t="s">
        <v>253</v>
      </c>
      <c r="N39" t="s">
        <v>47</v>
      </c>
      <c r="O39" t="s">
        <v>254</v>
      </c>
      <c r="P39" t="s">
        <v>58</v>
      </c>
      <c r="Q39">
        <v>5</v>
      </c>
    </row>
    <row r="40" spans="1:17" x14ac:dyDescent="0.2">
      <c r="A40" t="s">
        <v>244</v>
      </c>
      <c r="B40" t="s">
        <v>343</v>
      </c>
      <c r="C40" t="s">
        <v>161</v>
      </c>
      <c r="D40">
        <v>0.27</v>
      </c>
      <c r="E40">
        <v>0</v>
      </c>
      <c r="F40">
        <v>2</v>
      </c>
      <c r="G40" t="s">
        <v>951</v>
      </c>
      <c r="H40" t="s">
        <v>1627</v>
      </c>
      <c r="I40">
        <v>26</v>
      </c>
      <c r="J40">
        <v>0.42</v>
      </c>
      <c r="K40">
        <v>0.86</v>
      </c>
      <c r="L40" t="s">
        <v>904</v>
      </c>
      <c r="M40" t="s">
        <v>245</v>
      </c>
      <c r="N40" t="s">
        <v>146</v>
      </c>
      <c r="O40" t="s">
        <v>246</v>
      </c>
      <c r="P40" t="s">
        <v>247</v>
      </c>
      <c r="Q40">
        <v>5</v>
      </c>
    </row>
    <row r="41" spans="1:17" hidden="1" x14ac:dyDescent="0.2">
      <c r="A41" t="s">
        <v>285</v>
      </c>
      <c r="B41" t="s">
        <v>343</v>
      </c>
      <c r="C41" t="s">
        <v>167</v>
      </c>
      <c r="D41">
        <v>0.27</v>
      </c>
      <c r="E41">
        <v>0</v>
      </c>
      <c r="F41">
        <v>2</v>
      </c>
      <c r="G41" t="s">
        <v>951</v>
      </c>
      <c r="H41" t="s">
        <v>1627</v>
      </c>
      <c r="I41">
        <v>26</v>
      </c>
      <c r="J41">
        <v>0.27</v>
      </c>
      <c r="K41">
        <v>0.96</v>
      </c>
      <c r="L41" t="s">
        <v>982</v>
      </c>
      <c r="M41" t="s">
        <v>286</v>
      </c>
      <c r="N41" t="s">
        <v>287</v>
      </c>
      <c r="O41" t="s">
        <v>288</v>
      </c>
      <c r="P41" t="s">
        <v>289</v>
      </c>
      <c r="Q41">
        <v>7</v>
      </c>
    </row>
  </sheetData>
  <autoFilter ref="A1:O41" xr:uid="{683B2A48-2659-7B48-B029-E1057B4A0285}">
    <filterColumn colId="2">
      <filters>
        <filter val="u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3AE8-0C14-754C-911D-7421CB5C6330}">
  <sheetPr filterMode="1"/>
  <dimension ref="A1:R41"/>
  <sheetViews>
    <sheetView workbookViewId="0">
      <selection sqref="A1:XFD1"/>
    </sheetView>
  </sheetViews>
  <sheetFormatPr baseColWidth="10" defaultColWidth="8.83203125" defaultRowHeight="16" x14ac:dyDescent="0.2"/>
  <sheetData>
    <row r="1" spans="1:18" x14ac:dyDescent="0.2">
      <c r="A1" s="36" t="s">
        <v>1623</v>
      </c>
      <c r="B1" s="36" t="s">
        <v>328</v>
      </c>
      <c r="C1" s="17" t="s">
        <v>357</v>
      </c>
      <c r="D1" s="36" t="s">
        <v>34</v>
      </c>
      <c r="E1" s="36" t="s">
        <v>35</v>
      </c>
      <c r="F1" s="36" t="s">
        <v>36</v>
      </c>
      <c r="G1" s="36" t="s">
        <v>37</v>
      </c>
      <c r="H1" s="36" t="s">
        <v>38</v>
      </c>
      <c r="I1" s="36" t="s">
        <v>39</v>
      </c>
      <c r="J1" s="36" t="s">
        <v>40</v>
      </c>
      <c r="K1" s="36" t="s">
        <v>41</v>
      </c>
      <c r="L1" s="36" t="s">
        <v>42</v>
      </c>
      <c r="M1" s="36" t="s">
        <v>43</v>
      </c>
      <c r="N1" s="36" t="s">
        <v>44</v>
      </c>
      <c r="O1" s="36" t="s">
        <v>45</v>
      </c>
      <c r="P1" s="36" t="s">
        <v>46</v>
      </c>
      <c r="Q1" s="36" t="s">
        <v>353</v>
      </c>
      <c r="R1" s="36"/>
    </row>
    <row r="2" spans="1:18" x14ac:dyDescent="0.2">
      <c r="A2" t="s">
        <v>301</v>
      </c>
      <c r="B2" t="s">
        <v>329</v>
      </c>
      <c r="C2" t="s">
        <v>161</v>
      </c>
      <c r="D2">
        <v>0.44</v>
      </c>
      <c r="E2">
        <v>0</v>
      </c>
      <c r="F2">
        <v>2</v>
      </c>
      <c r="G2" t="s">
        <v>937</v>
      </c>
      <c r="H2" t="s">
        <v>1628</v>
      </c>
      <c r="I2">
        <v>27</v>
      </c>
      <c r="J2">
        <v>0.22</v>
      </c>
      <c r="K2">
        <v>0.93</v>
      </c>
      <c r="L2" t="s">
        <v>1653</v>
      </c>
      <c r="M2" t="s">
        <v>302</v>
      </c>
      <c r="N2" t="s">
        <v>303</v>
      </c>
      <c r="O2" t="s">
        <v>304</v>
      </c>
      <c r="P2" t="s">
        <v>225</v>
      </c>
      <c r="Q2">
        <v>8</v>
      </c>
    </row>
    <row r="3" spans="1:18" x14ac:dyDescent="0.2">
      <c r="A3" t="s">
        <v>29</v>
      </c>
      <c r="B3" t="s">
        <v>329</v>
      </c>
      <c r="C3" t="s">
        <v>161</v>
      </c>
      <c r="D3">
        <v>0.19</v>
      </c>
      <c r="E3">
        <v>0</v>
      </c>
      <c r="F3">
        <v>1</v>
      </c>
      <c r="G3" t="s">
        <v>1624</v>
      </c>
      <c r="H3" t="s">
        <v>1625</v>
      </c>
      <c r="I3">
        <v>26</v>
      </c>
      <c r="J3">
        <v>0.27</v>
      </c>
      <c r="K3">
        <v>0.72</v>
      </c>
      <c r="L3" t="s">
        <v>1626</v>
      </c>
      <c r="M3" t="s">
        <v>144</v>
      </c>
      <c r="N3" t="s">
        <v>124</v>
      </c>
      <c r="O3" t="s">
        <v>145</v>
      </c>
      <c r="P3" t="s">
        <v>146</v>
      </c>
      <c r="Q3">
        <v>6</v>
      </c>
    </row>
    <row r="4" spans="1:18" hidden="1" x14ac:dyDescent="0.2">
      <c r="A4" t="s">
        <v>294</v>
      </c>
      <c r="B4" t="s">
        <v>329</v>
      </c>
      <c r="C4" t="s">
        <v>167</v>
      </c>
      <c r="D4">
        <v>0.33</v>
      </c>
      <c r="E4">
        <v>0</v>
      </c>
      <c r="F4">
        <v>2</v>
      </c>
      <c r="G4" t="s">
        <v>757</v>
      </c>
      <c r="H4" t="s">
        <v>1629</v>
      </c>
      <c r="I4">
        <v>27</v>
      </c>
      <c r="J4">
        <v>0.52</v>
      </c>
      <c r="K4">
        <v>0.8</v>
      </c>
      <c r="L4" t="s">
        <v>906</v>
      </c>
      <c r="M4" t="s">
        <v>295</v>
      </c>
      <c r="N4" t="s">
        <v>197</v>
      </c>
      <c r="O4" t="s">
        <v>296</v>
      </c>
      <c r="P4" t="s">
        <v>59</v>
      </c>
      <c r="Q4">
        <v>3</v>
      </c>
      <c r="R4" t="s">
        <v>297</v>
      </c>
    </row>
    <row r="5" spans="1:18" x14ac:dyDescent="0.2">
      <c r="A5" t="s">
        <v>213</v>
      </c>
      <c r="B5" t="s">
        <v>329</v>
      </c>
      <c r="C5" t="s">
        <v>161</v>
      </c>
      <c r="D5">
        <v>0.22</v>
      </c>
      <c r="E5">
        <v>0</v>
      </c>
      <c r="F5">
        <v>2</v>
      </c>
      <c r="G5" t="s">
        <v>791</v>
      </c>
      <c r="H5" t="s">
        <v>1627</v>
      </c>
      <c r="I5">
        <v>27</v>
      </c>
      <c r="J5">
        <v>0.3</v>
      </c>
      <c r="K5">
        <v>0.82</v>
      </c>
      <c r="L5" t="s">
        <v>889</v>
      </c>
      <c r="M5" t="s">
        <v>214</v>
      </c>
      <c r="N5" t="s">
        <v>58</v>
      </c>
      <c r="O5" t="s">
        <v>215</v>
      </c>
      <c r="P5" t="s">
        <v>61</v>
      </c>
      <c r="Q5">
        <v>6</v>
      </c>
    </row>
    <row r="6" spans="1:18" x14ac:dyDescent="0.2">
      <c r="A6" t="s">
        <v>316</v>
      </c>
      <c r="B6" t="s">
        <v>330</v>
      </c>
      <c r="C6" t="s">
        <v>161</v>
      </c>
      <c r="D6">
        <v>0.78</v>
      </c>
      <c r="E6">
        <v>0</v>
      </c>
      <c r="F6">
        <v>2</v>
      </c>
      <c r="G6" t="s">
        <v>771</v>
      </c>
      <c r="H6" t="s">
        <v>1629</v>
      </c>
      <c r="I6">
        <v>27</v>
      </c>
      <c r="J6">
        <v>0.3</v>
      </c>
      <c r="K6">
        <v>0.78</v>
      </c>
      <c r="L6" t="s">
        <v>856</v>
      </c>
      <c r="M6" t="s">
        <v>317</v>
      </c>
      <c r="N6" t="s">
        <v>318</v>
      </c>
      <c r="O6" t="s">
        <v>319</v>
      </c>
      <c r="P6" t="s">
        <v>194</v>
      </c>
      <c r="Q6">
        <v>1</v>
      </c>
    </row>
    <row r="7" spans="1:18" hidden="1" x14ac:dyDescent="0.2">
      <c r="A7" t="s">
        <v>16</v>
      </c>
      <c r="B7" t="s">
        <v>331</v>
      </c>
      <c r="C7" t="s">
        <v>167</v>
      </c>
      <c r="D7">
        <v>0.15</v>
      </c>
      <c r="E7">
        <v>0</v>
      </c>
      <c r="F7">
        <v>1</v>
      </c>
      <c r="G7" t="s">
        <v>1040</v>
      </c>
      <c r="H7" t="s">
        <v>1633</v>
      </c>
      <c r="I7">
        <v>27</v>
      </c>
      <c r="J7">
        <v>0.41</v>
      </c>
      <c r="K7">
        <v>0.93</v>
      </c>
      <c r="L7" t="s">
        <v>990</v>
      </c>
      <c r="M7" t="s">
        <v>102</v>
      </c>
      <c r="N7" t="s">
        <v>79</v>
      </c>
      <c r="O7" t="s">
        <v>103</v>
      </c>
      <c r="P7" t="s">
        <v>58</v>
      </c>
      <c r="Q7">
        <v>5</v>
      </c>
    </row>
    <row r="8" spans="1:18" hidden="1" x14ac:dyDescent="0.2">
      <c r="A8" t="s">
        <v>18</v>
      </c>
      <c r="B8" t="s">
        <v>331</v>
      </c>
      <c r="C8" t="s">
        <v>167</v>
      </c>
      <c r="D8">
        <v>0.26</v>
      </c>
      <c r="E8">
        <v>0</v>
      </c>
      <c r="F8">
        <v>2</v>
      </c>
      <c r="G8" t="s">
        <v>951</v>
      </c>
      <c r="H8" t="s">
        <v>1627</v>
      </c>
      <c r="I8">
        <v>27</v>
      </c>
      <c r="J8">
        <v>0.19</v>
      </c>
      <c r="K8">
        <v>0.79</v>
      </c>
      <c r="L8" t="s">
        <v>859</v>
      </c>
      <c r="M8" t="s">
        <v>107</v>
      </c>
      <c r="N8" t="s">
        <v>77</v>
      </c>
      <c r="O8" t="s">
        <v>108</v>
      </c>
      <c r="P8" t="s">
        <v>58</v>
      </c>
      <c r="Q8">
        <v>5</v>
      </c>
    </row>
    <row r="9" spans="1:18" hidden="1" x14ac:dyDescent="0.2">
      <c r="A9" t="s">
        <v>312</v>
      </c>
      <c r="B9" t="s">
        <v>167</v>
      </c>
      <c r="C9" t="s">
        <v>167</v>
      </c>
      <c r="D9">
        <v>0.3</v>
      </c>
      <c r="E9">
        <v>0</v>
      </c>
      <c r="F9">
        <v>1</v>
      </c>
      <c r="G9" t="s">
        <v>905</v>
      </c>
      <c r="H9" t="s">
        <v>1635</v>
      </c>
      <c r="I9">
        <v>27</v>
      </c>
      <c r="J9">
        <v>0.33</v>
      </c>
      <c r="K9">
        <v>0.78</v>
      </c>
      <c r="L9" t="s">
        <v>1015</v>
      </c>
      <c r="M9" t="s">
        <v>313</v>
      </c>
      <c r="N9" t="s">
        <v>314</v>
      </c>
      <c r="O9" t="s">
        <v>315</v>
      </c>
      <c r="P9" t="s">
        <v>61</v>
      </c>
      <c r="Q9">
        <v>6</v>
      </c>
    </row>
    <row r="10" spans="1:18" x14ac:dyDescent="0.2">
      <c r="A10" t="s">
        <v>210</v>
      </c>
      <c r="B10" t="s">
        <v>167</v>
      </c>
      <c r="C10" t="s">
        <v>161</v>
      </c>
      <c r="D10">
        <v>0.44</v>
      </c>
      <c r="E10">
        <v>0</v>
      </c>
      <c r="F10">
        <v>2</v>
      </c>
      <c r="G10" t="s">
        <v>937</v>
      </c>
      <c r="H10" t="s">
        <v>1628</v>
      </c>
      <c r="I10">
        <v>27</v>
      </c>
      <c r="J10">
        <v>0.33</v>
      </c>
      <c r="K10">
        <v>0.88</v>
      </c>
      <c r="L10" t="s">
        <v>990</v>
      </c>
      <c r="M10" t="s">
        <v>211</v>
      </c>
      <c r="N10" t="s">
        <v>183</v>
      </c>
      <c r="O10" t="s">
        <v>212</v>
      </c>
      <c r="P10" t="s">
        <v>79</v>
      </c>
      <c r="Q10">
        <v>4</v>
      </c>
    </row>
    <row r="11" spans="1:18" x14ac:dyDescent="0.2">
      <c r="A11" t="s">
        <v>12</v>
      </c>
      <c r="B11" t="s">
        <v>167</v>
      </c>
      <c r="C11" t="s">
        <v>161</v>
      </c>
      <c r="D11">
        <v>0.42</v>
      </c>
      <c r="E11">
        <v>0</v>
      </c>
      <c r="F11">
        <v>2</v>
      </c>
      <c r="G11" t="s">
        <v>937</v>
      </c>
      <c r="H11" t="s">
        <v>1632</v>
      </c>
      <c r="I11">
        <v>26</v>
      </c>
      <c r="J11">
        <v>0.42</v>
      </c>
      <c r="K11">
        <v>0.76</v>
      </c>
      <c r="L11" t="s">
        <v>1179</v>
      </c>
      <c r="M11" t="s">
        <v>88</v>
      </c>
      <c r="N11" t="s">
        <v>89</v>
      </c>
      <c r="O11" t="s">
        <v>90</v>
      </c>
      <c r="P11" t="s">
        <v>91</v>
      </c>
      <c r="Q11">
        <v>3</v>
      </c>
    </row>
    <row r="12" spans="1:18" x14ac:dyDescent="0.2">
      <c r="A12" t="s">
        <v>185</v>
      </c>
      <c r="B12" t="s">
        <v>167</v>
      </c>
      <c r="C12" t="s">
        <v>161</v>
      </c>
      <c r="D12">
        <v>7.0000000000000007E-2</v>
      </c>
      <c r="E12">
        <v>0</v>
      </c>
      <c r="F12">
        <v>1</v>
      </c>
      <c r="G12" t="s">
        <v>1637</v>
      </c>
      <c r="H12" t="s">
        <v>1638</v>
      </c>
      <c r="I12">
        <v>27</v>
      </c>
      <c r="J12">
        <v>0.11</v>
      </c>
      <c r="K12">
        <v>0.64</v>
      </c>
      <c r="L12" t="s">
        <v>921</v>
      </c>
      <c r="M12" t="s">
        <v>186</v>
      </c>
      <c r="N12" t="s">
        <v>47</v>
      </c>
      <c r="O12" t="s">
        <v>187</v>
      </c>
      <c r="P12" t="s">
        <v>1639</v>
      </c>
      <c r="Q12">
        <v>0</v>
      </c>
    </row>
    <row r="13" spans="1:18" hidden="1" x14ac:dyDescent="0.2">
      <c r="A13" t="s">
        <v>166</v>
      </c>
      <c r="B13" t="s">
        <v>167</v>
      </c>
      <c r="C13" t="s">
        <v>167</v>
      </c>
      <c r="D13">
        <v>0.48</v>
      </c>
      <c r="E13">
        <v>0</v>
      </c>
      <c r="F13">
        <v>2</v>
      </c>
      <c r="G13" t="s">
        <v>777</v>
      </c>
      <c r="H13" t="s">
        <v>1061</v>
      </c>
      <c r="I13">
        <v>27</v>
      </c>
      <c r="J13">
        <v>7.0000000000000007E-2</v>
      </c>
      <c r="K13">
        <v>0.83</v>
      </c>
      <c r="L13" t="s">
        <v>859</v>
      </c>
      <c r="M13" t="s">
        <v>168</v>
      </c>
      <c r="N13" t="s">
        <v>169</v>
      </c>
      <c r="O13" t="s">
        <v>170</v>
      </c>
      <c r="P13" t="s">
        <v>47</v>
      </c>
      <c r="Q13">
        <v>2</v>
      </c>
    </row>
    <row r="14" spans="1:18" x14ac:dyDescent="0.2">
      <c r="A14" t="s">
        <v>199</v>
      </c>
      <c r="B14" t="s">
        <v>332</v>
      </c>
      <c r="C14" t="s">
        <v>161</v>
      </c>
      <c r="D14">
        <v>0.15</v>
      </c>
      <c r="E14">
        <v>0</v>
      </c>
      <c r="F14">
        <v>1</v>
      </c>
      <c r="G14" t="s">
        <v>1040</v>
      </c>
      <c r="H14" t="s">
        <v>1633</v>
      </c>
      <c r="I14">
        <v>27</v>
      </c>
      <c r="J14">
        <v>0.52</v>
      </c>
      <c r="K14">
        <v>1.05</v>
      </c>
      <c r="L14" t="s">
        <v>1073</v>
      </c>
      <c r="M14" t="s">
        <v>200</v>
      </c>
      <c r="N14" t="s">
        <v>201</v>
      </c>
      <c r="O14" t="s">
        <v>202</v>
      </c>
      <c r="P14" t="s">
        <v>150</v>
      </c>
      <c r="Q14">
        <v>7</v>
      </c>
    </row>
    <row r="15" spans="1:18" x14ac:dyDescent="0.2">
      <c r="A15" t="s">
        <v>25</v>
      </c>
      <c r="B15" t="s">
        <v>332</v>
      </c>
      <c r="C15" t="s">
        <v>161</v>
      </c>
      <c r="D15">
        <v>0.41</v>
      </c>
      <c r="E15">
        <v>0</v>
      </c>
      <c r="F15">
        <v>2</v>
      </c>
      <c r="G15" t="s">
        <v>937</v>
      </c>
      <c r="H15" t="s">
        <v>1628</v>
      </c>
      <c r="I15">
        <v>27</v>
      </c>
      <c r="J15">
        <v>0.37</v>
      </c>
      <c r="K15">
        <v>0.74</v>
      </c>
      <c r="L15" t="s">
        <v>803</v>
      </c>
      <c r="M15" t="s">
        <v>131</v>
      </c>
      <c r="N15" t="s">
        <v>132</v>
      </c>
      <c r="O15" t="s">
        <v>133</v>
      </c>
      <c r="P15" t="s">
        <v>126</v>
      </c>
      <c r="Q15">
        <v>6</v>
      </c>
    </row>
    <row r="16" spans="1:18" x14ac:dyDescent="0.2">
      <c r="A16" t="s">
        <v>3</v>
      </c>
      <c r="B16" t="s">
        <v>333</v>
      </c>
      <c r="C16" t="s">
        <v>161</v>
      </c>
      <c r="D16">
        <v>0.26</v>
      </c>
      <c r="E16">
        <v>0</v>
      </c>
      <c r="F16">
        <v>2</v>
      </c>
      <c r="G16" t="s">
        <v>951</v>
      </c>
      <c r="H16" t="s">
        <v>1627</v>
      </c>
      <c r="I16">
        <v>27</v>
      </c>
      <c r="J16">
        <v>0.48</v>
      </c>
      <c r="K16">
        <v>0.75</v>
      </c>
      <c r="L16" t="s">
        <v>1153</v>
      </c>
      <c r="M16" t="s">
        <v>60</v>
      </c>
      <c r="N16" t="s">
        <v>61</v>
      </c>
      <c r="O16" t="s">
        <v>62</v>
      </c>
      <c r="P16" t="s">
        <v>59</v>
      </c>
      <c r="Q16">
        <v>3</v>
      </c>
    </row>
    <row r="17" spans="1:17" hidden="1" x14ac:dyDescent="0.2">
      <c r="A17" t="s">
        <v>267</v>
      </c>
      <c r="B17" t="s">
        <v>334</v>
      </c>
      <c r="C17" t="s">
        <v>167</v>
      </c>
      <c r="D17">
        <v>0.11</v>
      </c>
      <c r="E17">
        <v>0</v>
      </c>
      <c r="F17">
        <v>2</v>
      </c>
      <c r="G17" t="s">
        <v>1657</v>
      </c>
      <c r="H17" t="s">
        <v>1625</v>
      </c>
      <c r="I17">
        <v>27</v>
      </c>
      <c r="J17">
        <v>0.52</v>
      </c>
      <c r="K17">
        <v>0.7</v>
      </c>
      <c r="L17" t="s">
        <v>1103</v>
      </c>
      <c r="M17" t="s">
        <v>268</v>
      </c>
      <c r="N17" t="s">
        <v>47</v>
      </c>
      <c r="O17" t="s">
        <v>269</v>
      </c>
      <c r="P17" t="s">
        <v>126</v>
      </c>
      <c r="Q17">
        <v>6</v>
      </c>
    </row>
    <row r="18" spans="1:17" x14ac:dyDescent="0.2">
      <c r="A18" t="s">
        <v>270</v>
      </c>
      <c r="B18" t="s">
        <v>334</v>
      </c>
      <c r="C18" t="s">
        <v>161</v>
      </c>
      <c r="D18">
        <v>0.41</v>
      </c>
      <c r="E18">
        <v>0</v>
      </c>
      <c r="F18">
        <v>2</v>
      </c>
      <c r="G18" t="s">
        <v>793</v>
      </c>
      <c r="H18" t="s">
        <v>1632</v>
      </c>
      <c r="I18">
        <v>27</v>
      </c>
      <c r="J18">
        <v>0.19</v>
      </c>
      <c r="K18">
        <v>0.74</v>
      </c>
      <c r="L18" t="s">
        <v>1636</v>
      </c>
      <c r="M18" t="s">
        <v>271</v>
      </c>
      <c r="N18" t="s">
        <v>272</v>
      </c>
      <c r="O18" t="s">
        <v>273</v>
      </c>
      <c r="P18" t="s">
        <v>47</v>
      </c>
      <c r="Q18">
        <v>2</v>
      </c>
    </row>
    <row r="19" spans="1:17" x14ac:dyDescent="0.2">
      <c r="A19" t="s">
        <v>175</v>
      </c>
      <c r="B19" t="s">
        <v>335</v>
      </c>
      <c r="C19" t="s">
        <v>161</v>
      </c>
      <c r="D19">
        <v>7.0000000000000007E-2</v>
      </c>
      <c r="E19">
        <v>0</v>
      </c>
      <c r="F19">
        <v>1</v>
      </c>
      <c r="G19" t="s">
        <v>1637</v>
      </c>
      <c r="H19" t="s">
        <v>1638</v>
      </c>
      <c r="I19">
        <v>27</v>
      </c>
      <c r="J19">
        <v>0.44</v>
      </c>
      <c r="K19">
        <v>0.93</v>
      </c>
      <c r="L19" t="s">
        <v>831</v>
      </c>
      <c r="M19" t="s">
        <v>176</v>
      </c>
      <c r="N19" t="s">
        <v>47</v>
      </c>
      <c r="O19" t="s">
        <v>177</v>
      </c>
      <c r="P19" t="s">
        <v>79</v>
      </c>
      <c r="Q19">
        <v>4</v>
      </c>
    </row>
    <row r="20" spans="1:17" x14ac:dyDescent="0.2">
      <c r="A20" t="s">
        <v>160</v>
      </c>
      <c r="B20" t="s">
        <v>335</v>
      </c>
      <c r="C20" t="s">
        <v>161</v>
      </c>
      <c r="D20">
        <v>0.56000000000000005</v>
      </c>
      <c r="E20">
        <v>0</v>
      </c>
      <c r="F20">
        <v>2</v>
      </c>
      <c r="G20" t="s">
        <v>1636</v>
      </c>
      <c r="H20" t="s">
        <v>1632</v>
      </c>
      <c r="I20">
        <v>27</v>
      </c>
      <c r="J20">
        <v>0.37</v>
      </c>
      <c r="K20">
        <v>0.97</v>
      </c>
      <c r="L20" t="s">
        <v>1641</v>
      </c>
      <c r="M20" t="s">
        <v>162</v>
      </c>
      <c r="N20" t="s">
        <v>163</v>
      </c>
      <c r="O20" t="s">
        <v>164</v>
      </c>
      <c r="P20" t="s">
        <v>165</v>
      </c>
      <c r="Q20">
        <v>8</v>
      </c>
    </row>
    <row r="21" spans="1:17" hidden="1" x14ac:dyDescent="0.2">
      <c r="A21" t="s">
        <v>305</v>
      </c>
      <c r="B21" t="s">
        <v>336</v>
      </c>
      <c r="C21" t="s">
        <v>167</v>
      </c>
      <c r="D21">
        <v>0.74</v>
      </c>
      <c r="E21">
        <v>0</v>
      </c>
      <c r="F21">
        <v>2</v>
      </c>
      <c r="G21" t="s">
        <v>951</v>
      </c>
      <c r="H21" t="s">
        <v>1627</v>
      </c>
      <c r="I21">
        <v>27</v>
      </c>
      <c r="J21">
        <v>0.22</v>
      </c>
      <c r="K21">
        <v>0.64</v>
      </c>
      <c r="L21" t="s">
        <v>750</v>
      </c>
      <c r="M21" t="s">
        <v>306</v>
      </c>
      <c r="N21" t="s">
        <v>307</v>
      </c>
      <c r="O21" t="s">
        <v>308</v>
      </c>
      <c r="P21" t="s">
        <v>47</v>
      </c>
      <c r="Q21">
        <v>2</v>
      </c>
    </row>
    <row r="22" spans="1:17" x14ac:dyDescent="0.2">
      <c r="A22" t="s">
        <v>10</v>
      </c>
      <c r="B22" t="s">
        <v>336</v>
      </c>
      <c r="C22" t="s">
        <v>161</v>
      </c>
      <c r="D22">
        <v>0.33</v>
      </c>
      <c r="E22">
        <v>0</v>
      </c>
      <c r="F22">
        <v>2</v>
      </c>
      <c r="G22" t="s">
        <v>757</v>
      </c>
      <c r="H22" t="s">
        <v>1629</v>
      </c>
      <c r="I22">
        <v>27</v>
      </c>
      <c r="J22">
        <v>0.33</v>
      </c>
      <c r="K22">
        <v>0.96</v>
      </c>
      <c r="L22" t="s">
        <v>831</v>
      </c>
      <c r="M22" t="s">
        <v>82</v>
      </c>
      <c r="N22" t="s">
        <v>83</v>
      </c>
      <c r="O22" t="s">
        <v>84</v>
      </c>
      <c r="P22" t="s">
        <v>79</v>
      </c>
      <c r="Q22">
        <v>4</v>
      </c>
    </row>
    <row r="23" spans="1:17" x14ac:dyDescent="0.2">
      <c r="A23" t="s">
        <v>241</v>
      </c>
      <c r="B23" t="s">
        <v>336</v>
      </c>
      <c r="C23" t="s">
        <v>161</v>
      </c>
      <c r="D23">
        <v>0.26</v>
      </c>
      <c r="E23">
        <v>0</v>
      </c>
      <c r="F23">
        <v>1</v>
      </c>
      <c r="G23" t="s">
        <v>992</v>
      </c>
      <c r="H23" t="s">
        <v>1635</v>
      </c>
      <c r="I23">
        <v>27</v>
      </c>
      <c r="J23">
        <v>0.52</v>
      </c>
      <c r="K23">
        <v>0.85</v>
      </c>
      <c r="L23" t="s">
        <v>841</v>
      </c>
      <c r="M23" t="s">
        <v>242</v>
      </c>
      <c r="N23" t="s">
        <v>142</v>
      </c>
      <c r="O23" t="s">
        <v>243</v>
      </c>
      <c r="P23" t="s">
        <v>150</v>
      </c>
      <c r="Q23">
        <v>7</v>
      </c>
    </row>
    <row r="24" spans="1:17" hidden="1" x14ac:dyDescent="0.2">
      <c r="A24" t="s">
        <v>226</v>
      </c>
      <c r="B24" t="s">
        <v>337</v>
      </c>
      <c r="C24" t="s">
        <v>167</v>
      </c>
      <c r="D24">
        <v>0.19</v>
      </c>
      <c r="E24">
        <v>0</v>
      </c>
      <c r="F24">
        <v>2</v>
      </c>
      <c r="G24" t="s">
        <v>898</v>
      </c>
      <c r="H24" t="s">
        <v>1627</v>
      </c>
      <c r="I24">
        <v>26</v>
      </c>
      <c r="J24">
        <v>0.15</v>
      </c>
      <c r="K24">
        <v>1.01</v>
      </c>
      <c r="L24" t="s">
        <v>1057</v>
      </c>
      <c r="M24" t="s">
        <v>227</v>
      </c>
      <c r="N24" t="s">
        <v>228</v>
      </c>
      <c r="O24" t="s">
        <v>229</v>
      </c>
      <c r="P24" t="s">
        <v>91</v>
      </c>
      <c r="Q24">
        <v>3</v>
      </c>
    </row>
    <row r="25" spans="1:17" hidden="1" x14ac:dyDescent="0.2">
      <c r="A25" t="s">
        <v>14</v>
      </c>
      <c r="B25" t="s">
        <v>338</v>
      </c>
      <c r="C25" t="s">
        <v>167</v>
      </c>
      <c r="D25">
        <v>0.37</v>
      </c>
      <c r="E25">
        <v>0</v>
      </c>
      <c r="F25">
        <v>1</v>
      </c>
      <c r="G25" t="s">
        <v>898</v>
      </c>
      <c r="H25" t="s">
        <v>1635</v>
      </c>
      <c r="I25">
        <v>27</v>
      </c>
      <c r="J25">
        <v>0.41</v>
      </c>
      <c r="K25">
        <v>0.89</v>
      </c>
      <c r="L25" t="s">
        <v>999</v>
      </c>
      <c r="M25" t="s">
        <v>96</v>
      </c>
      <c r="N25" t="s">
        <v>97</v>
      </c>
      <c r="O25" t="s">
        <v>98</v>
      </c>
      <c r="P25" t="s">
        <v>95</v>
      </c>
      <c r="Q25">
        <v>5</v>
      </c>
    </row>
    <row r="26" spans="1:17" x14ac:dyDescent="0.2">
      <c r="A26" t="s">
        <v>255</v>
      </c>
      <c r="B26" t="s">
        <v>339</v>
      </c>
      <c r="C26" t="s">
        <v>161</v>
      </c>
      <c r="D26">
        <v>0.3</v>
      </c>
      <c r="E26">
        <v>0</v>
      </c>
      <c r="F26">
        <v>2</v>
      </c>
      <c r="G26" t="s">
        <v>982</v>
      </c>
      <c r="H26" t="s">
        <v>1627</v>
      </c>
      <c r="I26">
        <v>27</v>
      </c>
      <c r="J26">
        <v>0.19</v>
      </c>
      <c r="K26">
        <v>0.96</v>
      </c>
      <c r="L26" t="s">
        <v>831</v>
      </c>
      <c r="M26" t="s">
        <v>256</v>
      </c>
      <c r="N26" t="s">
        <v>140</v>
      </c>
      <c r="O26" t="s">
        <v>257</v>
      </c>
      <c r="P26" t="s">
        <v>150</v>
      </c>
      <c r="Q26">
        <v>7</v>
      </c>
    </row>
    <row r="27" spans="1:17" x14ac:dyDescent="0.2">
      <c r="A27" t="s">
        <v>19</v>
      </c>
      <c r="B27" t="s">
        <v>339</v>
      </c>
      <c r="C27" t="s">
        <v>161</v>
      </c>
      <c r="D27">
        <v>0.44</v>
      </c>
      <c r="E27">
        <v>0</v>
      </c>
      <c r="F27">
        <v>2</v>
      </c>
      <c r="G27" t="s">
        <v>771</v>
      </c>
      <c r="H27" t="s">
        <v>1629</v>
      </c>
      <c r="I27">
        <v>27</v>
      </c>
      <c r="J27">
        <v>0.22</v>
      </c>
      <c r="K27">
        <v>0.97</v>
      </c>
      <c r="L27" t="s">
        <v>1194</v>
      </c>
      <c r="M27" t="s">
        <v>109</v>
      </c>
      <c r="N27" t="s">
        <v>110</v>
      </c>
      <c r="O27" t="s">
        <v>111</v>
      </c>
      <c r="P27" t="s">
        <v>58</v>
      </c>
      <c r="Q27">
        <v>5</v>
      </c>
    </row>
    <row r="28" spans="1:17" hidden="1" x14ac:dyDescent="0.2">
      <c r="A28" t="s">
        <v>17</v>
      </c>
      <c r="B28" t="s">
        <v>339</v>
      </c>
      <c r="C28" t="s">
        <v>167</v>
      </c>
      <c r="D28">
        <v>0.26</v>
      </c>
      <c r="E28">
        <v>0</v>
      </c>
      <c r="F28">
        <v>1</v>
      </c>
      <c r="G28" t="s">
        <v>992</v>
      </c>
      <c r="H28" t="s">
        <v>1635</v>
      </c>
      <c r="I28">
        <v>27</v>
      </c>
      <c r="J28">
        <v>0.33</v>
      </c>
      <c r="K28">
        <v>0.78</v>
      </c>
      <c r="L28" t="s">
        <v>841</v>
      </c>
      <c r="M28" t="s">
        <v>104</v>
      </c>
      <c r="N28" t="s">
        <v>105</v>
      </c>
      <c r="O28" t="s">
        <v>106</v>
      </c>
      <c r="P28" t="s">
        <v>58</v>
      </c>
      <c r="Q28">
        <v>5</v>
      </c>
    </row>
    <row r="29" spans="1:17" hidden="1" x14ac:dyDescent="0.2">
      <c r="A29" t="s">
        <v>234</v>
      </c>
      <c r="B29" t="s">
        <v>339</v>
      </c>
      <c r="C29" t="s">
        <v>167</v>
      </c>
      <c r="D29">
        <v>0.57999999999999996</v>
      </c>
      <c r="E29">
        <v>0</v>
      </c>
      <c r="F29">
        <v>2</v>
      </c>
      <c r="G29" t="s">
        <v>1163</v>
      </c>
      <c r="H29" t="s">
        <v>1640</v>
      </c>
      <c r="I29">
        <v>26</v>
      </c>
      <c r="J29">
        <v>0.27</v>
      </c>
      <c r="K29">
        <v>0.72</v>
      </c>
      <c r="L29" t="s">
        <v>1642</v>
      </c>
      <c r="M29" t="s">
        <v>235</v>
      </c>
      <c r="N29" t="s">
        <v>236</v>
      </c>
      <c r="O29" t="s">
        <v>237</v>
      </c>
      <c r="P29" t="s">
        <v>91</v>
      </c>
      <c r="Q29">
        <v>3</v>
      </c>
    </row>
    <row r="30" spans="1:17" hidden="1" x14ac:dyDescent="0.2">
      <c r="A30" t="s">
        <v>290</v>
      </c>
      <c r="B30" t="s">
        <v>340</v>
      </c>
      <c r="C30" t="s">
        <v>167</v>
      </c>
      <c r="D30">
        <v>0.63</v>
      </c>
      <c r="E30">
        <v>0</v>
      </c>
      <c r="F30">
        <v>2</v>
      </c>
      <c r="G30" t="s">
        <v>889</v>
      </c>
      <c r="H30" t="s">
        <v>1061</v>
      </c>
      <c r="I30">
        <v>27</v>
      </c>
      <c r="J30">
        <v>0.26</v>
      </c>
      <c r="K30">
        <v>0.81</v>
      </c>
      <c r="L30" t="s">
        <v>888</v>
      </c>
      <c r="M30" t="s">
        <v>291</v>
      </c>
      <c r="N30" t="s">
        <v>292</v>
      </c>
      <c r="O30" t="s">
        <v>293</v>
      </c>
      <c r="P30" t="s">
        <v>150</v>
      </c>
      <c r="Q30">
        <v>7</v>
      </c>
    </row>
    <row r="31" spans="1:17" hidden="1" x14ac:dyDescent="0.2">
      <c r="A31" t="s">
        <v>216</v>
      </c>
      <c r="B31" t="s">
        <v>341</v>
      </c>
      <c r="C31" t="s">
        <v>167</v>
      </c>
      <c r="D31">
        <v>7.0000000000000007E-2</v>
      </c>
      <c r="E31">
        <v>0</v>
      </c>
      <c r="F31">
        <v>1</v>
      </c>
      <c r="G31" t="s">
        <v>1637</v>
      </c>
      <c r="H31" t="s">
        <v>1638</v>
      </c>
      <c r="I31">
        <v>27</v>
      </c>
      <c r="J31">
        <v>0.44</v>
      </c>
      <c r="K31">
        <v>0.7</v>
      </c>
      <c r="L31" t="s">
        <v>769</v>
      </c>
      <c r="M31" t="s">
        <v>217</v>
      </c>
      <c r="N31" t="s">
        <v>173</v>
      </c>
      <c r="O31" t="s">
        <v>218</v>
      </c>
      <c r="P31" t="s">
        <v>79</v>
      </c>
      <c r="Q31">
        <v>4</v>
      </c>
    </row>
    <row r="32" spans="1:17" hidden="1" x14ac:dyDescent="0.2">
      <c r="A32" t="s">
        <v>6</v>
      </c>
      <c r="B32" t="s">
        <v>341</v>
      </c>
      <c r="C32" t="s">
        <v>167</v>
      </c>
      <c r="D32">
        <v>0.52</v>
      </c>
      <c r="E32">
        <v>0</v>
      </c>
      <c r="F32">
        <v>2</v>
      </c>
      <c r="G32" t="s">
        <v>1636</v>
      </c>
      <c r="H32" t="s">
        <v>1632</v>
      </c>
      <c r="I32">
        <v>27</v>
      </c>
      <c r="J32">
        <v>0.15</v>
      </c>
      <c r="K32">
        <v>0.95</v>
      </c>
      <c r="L32" t="s">
        <v>1194</v>
      </c>
      <c r="M32" t="s">
        <v>69</v>
      </c>
      <c r="N32" t="s">
        <v>70</v>
      </c>
      <c r="O32" t="s">
        <v>71</v>
      </c>
      <c r="P32" t="s">
        <v>59</v>
      </c>
      <c r="Q32">
        <v>3</v>
      </c>
    </row>
    <row r="33" spans="1:17" hidden="1" x14ac:dyDescent="0.2">
      <c r="A33" t="s">
        <v>219</v>
      </c>
      <c r="B33" t="s">
        <v>341</v>
      </c>
      <c r="C33" t="s">
        <v>167</v>
      </c>
      <c r="D33">
        <v>0.04</v>
      </c>
      <c r="E33">
        <v>0</v>
      </c>
      <c r="F33">
        <v>1</v>
      </c>
      <c r="G33" t="s">
        <v>1645</v>
      </c>
      <c r="H33" t="s">
        <v>1646</v>
      </c>
      <c r="I33">
        <v>27</v>
      </c>
      <c r="J33">
        <v>0.41</v>
      </c>
      <c r="K33">
        <v>0.8</v>
      </c>
      <c r="L33" t="s">
        <v>779</v>
      </c>
      <c r="M33" t="s">
        <v>220</v>
      </c>
      <c r="N33" t="s">
        <v>194</v>
      </c>
      <c r="O33" t="s">
        <v>221</v>
      </c>
      <c r="P33" t="s">
        <v>79</v>
      </c>
      <c r="Q33">
        <v>4</v>
      </c>
    </row>
    <row r="34" spans="1:17" x14ac:dyDescent="0.2">
      <c r="A34" t="s">
        <v>8</v>
      </c>
      <c r="B34" t="s">
        <v>341</v>
      </c>
      <c r="C34" t="s">
        <v>161</v>
      </c>
      <c r="D34">
        <v>0.22</v>
      </c>
      <c r="E34">
        <v>0</v>
      </c>
      <c r="F34">
        <v>1</v>
      </c>
      <c r="G34" t="s">
        <v>1657</v>
      </c>
      <c r="H34" t="s">
        <v>1625</v>
      </c>
      <c r="I34">
        <v>27</v>
      </c>
      <c r="J34">
        <v>0.3</v>
      </c>
      <c r="K34">
        <v>0.82</v>
      </c>
      <c r="L34" t="s">
        <v>921</v>
      </c>
      <c r="M34" t="s">
        <v>76</v>
      </c>
      <c r="N34" t="s">
        <v>77</v>
      </c>
      <c r="O34" t="s">
        <v>78</v>
      </c>
      <c r="P34" t="s">
        <v>79</v>
      </c>
      <c r="Q34">
        <v>4</v>
      </c>
    </row>
    <row r="35" spans="1:17" x14ac:dyDescent="0.2">
      <c r="A35" t="s">
        <v>354</v>
      </c>
      <c r="B35" t="s">
        <v>342</v>
      </c>
      <c r="C35" t="s">
        <v>161</v>
      </c>
      <c r="D35">
        <v>0.04</v>
      </c>
      <c r="E35">
        <v>0</v>
      </c>
      <c r="F35">
        <v>1</v>
      </c>
      <c r="G35" t="s">
        <v>1645</v>
      </c>
      <c r="H35" t="s">
        <v>1646</v>
      </c>
      <c r="I35">
        <v>27</v>
      </c>
      <c r="J35">
        <v>0.59</v>
      </c>
      <c r="K35">
        <v>0.8</v>
      </c>
      <c r="L35" t="s">
        <v>888</v>
      </c>
      <c r="M35" t="s">
        <v>355</v>
      </c>
      <c r="N35" t="s">
        <v>194</v>
      </c>
      <c r="O35" t="s">
        <v>356</v>
      </c>
      <c r="P35" t="s">
        <v>56</v>
      </c>
      <c r="Q35">
        <v>5</v>
      </c>
    </row>
    <row r="36" spans="1:17" x14ac:dyDescent="0.2">
      <c r="A36" t="s">
        <v>248</v>
      </c>
      <c r="B36" t="s">
        <v>342</v>
      </c>
      <c r="C36" t="s">
        <v>161</v>
      </c>
      <c r="D36">
        <v>0.44</v>
      </c>
      <c r="E36">
        <v>0</v>
      </c>
      <c r="F36">
        <v>2</v>
      </c>
      <c r="G36" t="s">
        <v>937</v>
      </c>
      <c r="H36" t="s">
        <v>1628</v>
      </c>
      <c r="I36">
        <v>27</v>
      </c>
      <c r="J36">
        <v>0.26</v>
      </c>
      <c r="K36">
        <v>0.86</v>
      </c>
      <c r="L36" t="s">
        <v>1653</v>
      </c>
      <c r="M36" t="s">
        <v>249</v>
      </c>
      <c r="N36" t="s">
        <v>250</v>
      </c>
      <c r="O36" t="s">
        <v>251</v>
      </c>
      <c r="P36" t="s">
        <v>58</v>
      </c>
      <c r="Q36">
        <v>4</v>
      </c>
    </row>
    <row r="37" spans="1:17" hidden="1" x14ac:dyDescent="0.2">
      <c r="A37" t="s">
        <v>191</v>
      </c>
      <c r="B37" t="s">
        <v>342</v>
      </c>
      <c r="C37" t="s">
        <v>167</v>
      </c>
      <c r="D37">
        <v>0.15</v>
      </c>
      <c r="E37">
        <v>0</v>
      </c>
      <c r="F37">
        <v>2</v>
      </c>
      <c r="G37" t="s">
        <v>951</v>
      </c>
      <c r="H37" t="s">
        <v>1627</v>
      </c>
      <c r="I37">
        <v>27</v>
      </c>
      <c r="J37">
        <v>0.41</v>
      </c>
      <c r="K37">
        <v>0.89</v>
      </c>
      <c r="L37" t="s">
        <v>1015</v>
      </c>
      <c r="M37" t="s">
        <v>192</v>
      </c>
      <c r="N37" t="s">
        <v>47</v>
      </c>
      <c r="O37" t="s">
        <v>193</v>
      </c>
      <c r="P37" t="s">
        <v>194</v>
      </c>
      <c r="Q37">
        <v>3</v>
      </c>
    </row>
    <row r="38" spans="1:17" hidden="1" x14ac:dyDescent="0.2">
      <c r="A38" t="s">
        <v>15</v>
      </c>
      <c r="B38" t="s">
        <v>342</v>
      </c>
      <c r="C38" t="s">
        <v>167</v>
      </c>
      <c r="D38">
        <v>0.48</v>
      </c>
      <c r="E38">
        <v>0</v>
      </c>
      <c r="F38">
        <v>2</v>
      </c>
      <c r="G38" t="s">
        <v>771</v>
      </c>
      <c r="H38" t="s">
        <v>1629</v>
      </c>
      <c r="I38">
        <v>27</v>
      </c>
      <c r="J38">
        <v>0.3</v>
      </c>
      <c r="K38">
        <v>0.82</v>
      </c>
      <c r="L38" t="s">
        <v>1658</v>
      </c>
      <c r="M38" t="s">
        <v>99</v>
      </c>
      <c r="N38" t="s">
        <v>100</v>
      </c>
      <c r="O38" t="s">
        <v>101</v>
      </c>
      <c r="P38" t="s">
        <v>95</v>
      </c>
      <c r="Q38">
        <v>5</v>
      </c>
    </row>
    <row r="39" spans="1:17" hidden="1" x14ac:dyDescent="0.2">
      <c r="A39" t="s">
        <v>21</v>
      </c>
      <c r="B39" t="s">
        <v>342</v>
      </c>
      <c r="C39" t="s">
        <v>167</v>
      </c>
      <c r="D39">
        <v>0.67</v>
      </c>
      <c r="E39">
        <v>0</v>
      </c>
      <c r="F39">
        <v>2</v>
      </c>
      <c r="G39" t="s">
        <v>1099</v>
      </c>
      <c r="H39" t="s">
        <v>1632</v>
      </c>
      <c r="I39">
        <v>27</v>
      </c>
      <c r="J39">
        <v>0.26</v>
      </c>
      <c r="K39">
        <v>1.02</v>
      </c>
      <c r="L39" t="s">
        <v>841</v>
      </c>
      <c r="M39" t="s">
        <v>115</v>
      </c>
      <c r="N39" t="s">
        <v>116</v>
      </c>
      <c r="O39" t="s">
        <v>117</v>
      </c>
      <c r="P39" t="s">
        <v>58</v>
      </c>
      <c r="Q39">
        <v>5</v>
      </c>
    </row>
    <row r="40" spans="1:17" hidden="1" x14ac:dyDescent="0.2">
      <c r="A40" t="s">
        <v>1649</v>
      </c>
      <c r="B40" t="s">
        <v>343</v>
      </c>
      <c r="C40" t="s">
        <v>167</v>
      </c>
      <c r="D40">
        <v>0.67</v>
      </c>
      <c r="E40">
        <v>0</v>
      </c>
      <c r="F40">
        <v>4</v>
      </c>
      <c r="G40" t="s">
        <v>878</v>
      </c>
      <c r="H40" t="s">
        <v>1656</v>
      </c>
      <c r="I40">
        <v>27</v>
      </c>
      <c r="J40">
        <v>0.33</v>
      </c>
      <c r="K40">
        <v>0.92</v>
      </c>
      <c r="L40" t="s">
        <v>906</v>
      </c>
      <c r="M40" t="s">
        <v>1650</v>
      </c>
      <c r="N40" t="s">
        <v>1651</v>
      </c>
      <c r="O40" t="s">
        <v>1652</v>
      </c>
      <c r="P40" t="s">
        <v>79</v>
      </c>
      <c r="Q40">
        <v>4</v>
      </c>
    </row>
    <row r="41" spans="1:17" hidden="1" x14ac:dyDescent="0.2">
      <c r="A41" t="s">
        <v>274</v>
      </c>
      <c r="B41" t="s">
        <v>343</v>
      </c>
      <c r="C41" t="s">
        <v>167</v>
      </c>
      <c r="D41">
        <v>0.41</v>
      </c>
      <c r="E41">
        <v>0</v>
      </c>
      <c r="F41">
        <v>2</v>
      </c>
      <c r="G41" t="s">
        <v>937</v>
      </c>
      <c r="H41" t="s">
        <v>1628</v>
      </c>
      <c r="I41">
        <v>27</v>
      </c>
      <c r="J41">
        <v>0.22</v>
      </c>
      <c r="K41">
        <v>1.05</v>
      </c>
      <c r="L41" t="s">
        <v>990</v>
      </c>
      <c r="M41" t="s">
        <v>275</v>
      </c>
      <c r="N41" t="s">
        <v>276</v>
      </c>
      <c r="O41" t="s">
        <v>277</v>
      </c>
      <c r="P41" t="s">
        <v>59</v>
      </c>
      <c r="Q41">
        <v>8</v>
      </c>
    </row>
  </sheetData>
  <autoFilter ref="A1:Q41" xr:uid="{6CDE201A-AB84-334F-9855-B1EAC16FAC1E}">
    <filterColumn colId="1">
      <filters>
        <filter val="e"/>
      </filters>
    </filterColumn>
    <filterColumn colId="2">
      <filters>
        <filter val="u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8345-C80D-B24D-A9F3-FC127A3C7CE0}">
  <dimension ref="A1:AC95"/>
  <sheetViews>
    <sheetView workbookViewId="0">
      <selection activeCell="F85" sqref="F85"/>
    </sheetView>
  </sheetViews>
  <sheetFormatPr baseColWidth="10" defaultColWidth="8.83203125" defaultRowHeight="16" x14ac:dyDescent="0.2"/>
  <cols>
    <col min="6" max="6" width="8.83203125" style="19"/>
    <col min="24" max="24" width="7.83203125" customWidth="1"/>
  </cols>
  <sheetData>
    <row r="1" spans="1:27" x14ac:dyDescent="0.2">
      <c r="A1" s="17" t="s">
        <v>359</v>
      </c>
      <c r="B1" s="17" t="s">
        <v>360</v>
      </c>
      <c r="C1" s="17" t="s">
        <v>361</v>
      </c>
      <c r="D1" s="17" t="s">
        <v>362</v>
      </c>
      <c r="E1" s="17" t="s">
        <v>363</v>
      </c>
      <c r="F1" s="18" t="s">
        <v>364</v>
      </c>
      <c r="G1" s="17" t="s">
        <v>365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370</v>
      </c>
      <c r="M1" s="17" t="s">
        <v>371</v>
      </c>
      <c r="N1" s="17" t="s">
        <v>372</v>
      </c>
      <c r="O1" s="17" t="s">
        <v>373</v>
      </c>
      <c r="P1" s="17" t="s">
        <v>374</v>
      </c>
      <c r="Q1" s="17" t="s">
        <v>375</v>
      </c>
      <c r="R1" s="17" t="s">
        <v>376</v>
      </c>
      <c r="S1" s="17" t="s">
        <v>377</v>
      </c>
      <c r="T1" s="17" t="s">
        <v>378</v>
      </c>
      <c r="U1" s="17" t="s">
        <v>379</v>
      </c>
      <c r="V1" s="17" t="s">
        <v>380</v>
      </c>
      <c r="W1" s="17" t="s">
        <v>381</v>
      </c>
      <c r="X1" s="17" t="s">
        <v>382</v>
      </c>
      <c r="Y1" s="17" t="s">
        <v>746</v>
      </c>
      <c r="Z1" s="17" t="s">
        <v>747</v>
      </c>
      <c r="AA1" s="17" t="s">
        <v>748</v>
      </c>
    </row>
    <row r="2" spans="1:27" x14ac:dyDescent="0.2">
      <c r="A2" t="s">
        <v>596</v>
      </c>
      <c r="B2" t="s">
        <v>451</v>
      </c>
      <c r="C2" t="s">
        <v>384</v>
      </c>
      <c r="D2" t="s">
        <v>598</v>
      </c>
      <c r="E2" t="s">
        <v>599</v>
      </c>
      <c r="F2" s="19" t="s">
        <v>598</v>
      </c>
      <c r="G2">
        <v>2</v>
      </c>
      <c r="H2">
        <v>100</v>
      </c>
      <c r="I2" t="s">
        <v>600</v>
      </c>
      <c r="J2">
        <v>99</v>
      </c>
      <c r="K2" t="s">
        <v>749</v>
      </c>
      <c r="L2" t="s">
        <v>750</v>
      </c>
      <c r="M2" t="s">
        <v>751</v>
      </c>
      <c r="N2" t="s">
        <v>752</v>
      </c>
      <c r="O2" t="s">
        <v>753</v>
      </c>
      <c r="P2" t="s">
        <v>754</v>
      </c>
      <c r="Q2" t="s">
        <v>755</v>
      </c>
      <c r="R2" t="s">
        <v>756</v>
      </c>
      <c r="S2" t="s">
        <v>757</v>
      </c>
      <c r="T2" t="s">
        <v>758</v>
      </c>
      <c r="U2" t="s">
        <v>759</v>
      </c>
      <c r="V2" t="s">
        <v>760</v>
      </c>
      <c r="W2">
        <v>4</v>
      </c>
      <c r="X2">
        <v>8</v>
      </c>
      <c r="Y2">
        <v>0.12702180445194239</v>
      </c>
      <c r="Z2">
        <v>0.34732899069786072</v>
      </c>
      <c r="AA2">
        <v>7.6332360506057739E-2</v>
      </c>
    </row>
    <row r="3" spans="1:27" x14ac:dyDescent="0.2">
      <c r="A3" t="s">
        <v>511</v>
      </c>
      <c r="B3" t="s">
        <v>451</v>
      </c>
      <c r="C3" t="s">
        <v>384</v>
      </c>
      <c r="D3" t="s">
        <v>512</v>
      </c>
      <c r="E3" t="s">
        <v>513</v>
      </c>
      <c r="F3" s="19" t="s">
        <v>512</v>
      </c>
      <c r="G3">
        <v>2</v>
      </c>
      <c r="H3">
        <v>100</v>
      </c>
      <c r="I3" t="s">
        <v>514</v>
      </c>
      <c r="J3">
        <v>99</v>
      </c>
      <c r="K3" t="s">
        <v>761</v>
      </c>
      <c r="L3" t="s">
        <v>762</v>
      </c>
      <c r="M3" t="s">
        <v>763</v>
      </c>
      <c r="N3" t="s">
        <v>764</v>
      </c>
      <c r="O3" t="s">
        <v>765</v>
      </c>
      <c r="P3" t="s">
        <v>766</v>
      </c>
      <c r="Q3" t="s">
        <v>767</v>
      </c>
      <c r="R3" t="s">
        <v>768</v>
      </c>
      <c r="S3" t="s">
        <v>769</v>
      </c>
      <c r="T3" t="s">
        <v>770</v>
      </c>
      <c r="U3" t="s">
        <v>771</v>
      </c>
      <c r="V3" t="s">
        <v>772</v>
      </c>
      <c r="W3">
        <v>3</v>
      </c>
      <c r="X3">
        <v>6</v>
      </c>
      <c r="Y3">
        <v>6.9818899035453796E-2</v>
      </c>
      <c r="Z3">
        <v>0.37249976396560669</v>
      </c>
      <c r="AA3">
        <v>9.4644553959369659E-2</v>
      </c>
    </row>
    <row r="4" spans="1:27" x14ac:dyDescent="0.2">
      <c r="A4" t="s">
        <v>414</v>
      </c>
      <c r="B4" t="s">
        <v>383</v>
      </c>
      <c r="C4" t="s">
        <v>384</v>
      </c>
      <c r="D4" t="s">
        <v>415</v>
      </c>
      <c r="E4" t="s">
        <v>416</v>
      </c>
      <c r="F4" s="19" t="s">
        <v>415</v>
      </c>
      <c r="G4">
        <v>2</v>
      </c>
      <c r="H4">
        <v>100</v>
      </c>
      <c r="I4" t="s">
        <v>417</v>
      </c>
      <c r="J4">
        <v>99</v>
      </c>
      <c r="K4" t="s">
        <v>773</v>
      </c>
      <c r="L4" t="s">
        <v>762</v>
      </c>
      <c r="M4" t="s">
        <v>774</v>
      </c>
      <c r="N4" t="s">
        <v>775</v>
      </c>
      <c r="O4" t="s">
        <v>753</v>
      </c>
      <c r="P4" t="s">
        <v>776</v>
      </c>
      <c r="Q4" t="s">
        <v>777</v>
      </c>
      <c r="R4" t="s">
        <v>778</v>
      </c>
      <c r="S4" t="s">
        <v>779</v>
      </c>
      <c r="T4" t="s">
        <v>780</v>
      </c>
      <c r="U4" t="s">
        <v>781</v>
      </c>
      <c r="V4" t="s">
        <v>782</v>
      </c>
      <c r="W4">
        <v>3</v>
      </c>
      <c r="X4">
        <v>6</v>
      </c>
      <c r="Y4">
        <v>0.14840097725391391</v>
      </c>
      <c r="Z4">
        <v>0.40584605932235718</v>
      </c>
      <c r="AA4">
        <v>9.2699408531188965E-2</v>
      </c>
    </row>
    <row r="5" spans="1:27" x14ac:dyDescent="0.2">
      <c r="A5" t="s">
        <v>629</v>
      </c>
      <c r="B5" t="s">
        <v>451</v>
      </c>
      <c r="C5" t="s">
        <v>384</v>
      </c>
      <c r="D5" t="s">
        <v>630</v>
      </c>
      <c r="E5" t="s">
        <v>631</v>
      </c>
      <c r="F5" s="19" t="s">
        <v>630</v>
      </c>
      <c r="G5">
        <v>3</v>
      </c>
      <c r="H5">
        <v>100</v>
      </c>
      <c r="I5" t="s">
        <v>632</v>
      </c>
      <c r="J5">
        <v>98</v>
      </c>
      <c r="K5" t="s">
        <v>783</v>
      </c>
      <c r="L5" t="s">
        <v>784</v>
      </c>
      <c r="M5" t="s">
        <v>785</v>
      </c>
      <c r="N5" t="s">
        <v>786</v>
      </c>
      <c r="O5" t="s">
        <v>787</v>
      </c>
      <c r="P5" t="s">
        <v>788</v>
      </c>
      <c r="Q5" t="s">
        <v>789</v>
      </c>
      <c r="R5" t="s">
        <v>790</v>
      </c>
      <c r="S5" t="s">
        <v>791</v>
      </c>
      <c r="T5" t="s">
        <v>792</v>
      </c>
      <c r="U5" t="s">
        <v>793</v>
      </c>
      <c r="V5" t="s">
        <v>794</v>
      </c>
      <c r="W5">
        <v>3</v>
      </c>
      <c r="X5">
        <v>7</v>
      </c>
      <c r="Y5">
        <v>0.15261600911617279</v>
      </c>
      <c r="Z5">
        <v>0.46324130892753601</v>
      </c>
      <c r="AA5">
        <v>9.1840162873268127E-2</v>
      </c>
    </row>
    <row r="6" spans="1:27" x14ac:dyDescent="0.2">
      <c r="A6" t="s">
        <v>455</v>
      </c>
      <c r="B6" t="s">
        <v>451</v>
      </c>
      <c r="C6" t="s">
        <v>384</v>
      </c>
      <c r="D6" t="s">
        <v>456</v>
      </c>
      <c r="E6" t="s">
        <v>457</v>
      </c>
      <c r="F6" s="19" t="s">
        <v>456</v>
      </c>
      <c r="G6">
        <v>1</v>
      </c>
      <c r="H6">
        <v>100</v>
      </c>
      <c r="I6" t="s">
        <v>458</v>
      </c>
      <c r="J6">
        <v>100</v>
      </c>
      <c r="K6" t="s">
        <v>795</v>
      </c>
      <c r="L6" t="s">
        <v>796</v>
      </c>
      <c r="M6" t="s">
        <v>797</v>
      </c>
      <c r="N6" t="s">
        <v>798</v>
      </c>
      <c r="O6" t="s">
        <v>799</v>
      </c>
      <c r="P6" t="s">
        <v>776</v>
      </c>
      <c r="Q6" t="s">
        <v>777</v>
      </c>
      <c r="R6" t="s">
        <v>800</v>
      </c>
      <c r="S6" t="s">
        <v>801</v>
      </c>
      <c r="T6" t="s">
        <v>802</v>
      </c>
      <c r="U6" t="s">
        <v>803</v>
      </c>
      <c r="V6" t="s">
        <v>804</v>
      </c>
      <c r="W6">
        <v>2</v>
      </c>
      <c r="X6">
        <v>6</v>
      </c>
      <c r="Y6">
        <v>0.13119553029537201</v>
      </c>
      <c r="Z6">
        <v>0.44003650546073908</v>
      </c>
      <c r="AA6">
        <v>8.8198281824588776E-2</v>
      </c>
    </row>
    <row r="7" spans="1:27" x14ac:dyDescent="0.2">
      <c r="A7" t="s">
        <v>438</v>
      </c>
      <c r="B7" t="s">
        <v>383</v>
      </c>
      <c r="C7" t="s">
        <v>384</v>
      </c>
      <c r="D7" t="s">
        <v>439</v>
      </c>
      <c r="E7" t="s">
        <v>440</v>
      </c>
      <c r="F7" s="19" t="s">
        <v>439</v>
      </c>
      <c r="G7">
        <v>3</v>
      </c>
      <c r="H7">
        <v>100</v>
      </c>
      <c r="I7" t="s">
        <v>441</v>
      </c>
      <c r="J7">
        <v>98</v>
      </c>
      <c r="K7" t="s">
        <v>805</v>
      </c>
      <c r="L7" t="s">
        <v>762</v>
      </c>
      <c r="M7" t="s">
        <v>806</v>
      </c>
      <c r="N7" t="s">
        <v>807</v>
      </c>
      <c r="O7" t="s">
        <v>790</v>
      </c>
      <c r="P7" t="s">
        <v>808</v>
      </c>
      <c r="Q7" t="s">
        <v>779</v>
      </c>
      <c r="R7" t="s">
        <v>809</v>
      </c>
      <c r="S7" t="s">
        <v>810</v>
      </c>
      <c r="T7" t="s">
        <v>802</v>
      </c>
      <c r="U7" t="s">
        <v>784</v>
      </c>
      <c r="V7" t="s">
        <v>811</v>
      </c>
      <c r="W7">
        <v>3</v>
      </c>
      <c r="X7">
        <v>7</v>
      </c>
      <c r="Y7">
        <v>0.129437580704689</v>
      </c>
      <c r="Z7">
        <v>0.34009379148483282</v>
      </c>
      <c r="AA7">
        <v>9.156055748462677E-2</v>
      </c>
    </row>
    <row r="8" spans="1:27" x14ac:dyDescent="0.2">
      <c r="A8" t="s">
        <v>633</v>
      </c>
      <c r="B8" t="s">
        <v>726</v>
      </c>
      <c r="C8" t="s">
        <v>384</v>
      </c>
      <c r="D8" t="s">
        <v>634</v>
      </c>
      <c r="E8" t="s">
        <v>635</v>
      </c>
      <c r="F8" s="19" t="s">
        <v>634</v>
      </c>
      <c r="G8">
        <v>3</v>
      </c>
      <c r="H8">
        <v>100</v>
      </c>
      <c r="I8" t="s">
        <v>636</v>
      </c>
      <c r="J8">
        <v>98</v>
      </c>
      <c r="K8" t="s">
        <v>812</v>
      </c>
      <c r="L8" t="s">
        <v>813</v>
      </c>
      <c r="M8" t="s">
        <v>385</v>
      </c>
      <c r="N8" t="s">
        <v>814</v>
      </c>
      <c r="O8" t="s">
        <v>815</v>
      </c>
      <c r="P8" t="s">
        <v>816</v>
      </c>
      <c r="Q8" t="s">
        <v>771</v>
      </c>
      <c r="R8" t="s">
        <v>817</v>
      </c>
      <c r="S8" t="s">
        <v>818</v>
      </c>
      <c r="T8" t="s">
        <v>814</v>
      </c>
      <c r="U8" t="s">
        <v>819</v>
      </c>
      <c r="V8" t="s">
        <v>820</v>
      </c>
      <c r="W8">
        <v>2</v>
      </c>
      <c r="X8">
        <v>5</v>
      </c>
      <c r="Y8">
        <v>0.13402242958545679</v>
      </c>
      <c r="Z8">
        <v>0.43393900990486151</v>
      </c>
      <c r="AA8">
        <v>9.6456147730350494E-2</v>
      </c>
    </row>
    <row r="9" spans="1:27" x14ac:dyDescent="0.2">
      <c r="A9" t="s">
        <v>515</v>
      </c>
      <c r="B9" t="s">
        <v>451</v>
      </c>
      <c r="C9" t="s">
        <v>384</v>
      </c>
      <c r="D9" t="s">
        <v>516</v>
      </c>
      <c r="E9" t="s">
        <v>517</v>
      </c>
      <c r="F9" s="19" t="s">
        <v>516</v>
      </c>
      <c r="G9">
        <v>2</v>
      </c>
      <c r="H9">
        <v>100</v>
      </c>
      <c r="I9" t="s">
        <v>518</v>
      </c>
      <c r="J9">
        <v>99</v>
      </c>
      <c r="K9" t="s">
        <v>821</v>
      </c>
      <c r="L9" t="s">
        <v>753</v>
      </c>
      <c r="M9" t="s">
        <v>822</v>
      </c>
      <c r="N9" t="s">
        <v>823</v>
      </c>
      <c r="O9" t="s">
        <v>816</v>
      </c>
      <c r="P9" t="s">
        <v>824</v>
      </c>
      <c r="Q9" t="s">
        <v>825</v>
      </c>
      <c r="R9" t="s">
        <v>800</v>
      </c>
      <c r="S9" t="s">
        <v>826</v>
      </c>
      <c r="T9" t="s">
        <v>827</v>
      </c>
      <c r="U9" t="s">
        <v>828</v>
      </c>
      <c r="V9" t="s">
        <v>829</v>
      </c>
      <c r="W9">
        <v>2</v>
      </c>
      <c r="X9">
        <v>5</v>
      </c>
      <c r="Y9">
        <v>0.14568962156772611</v>
      </c>
      <c r="Z9">
        <v>0.33308136463165278</v>
      </c>
      <c r="AA9">
        <v>7.4044868350028992E-2</v>
      </c>
    </row>
    <row r="10" spans="1:27" x14ac:dyDescent="0.2">
      <c r="A10" t="s">
        <v>386</v>
      </c>
      <c r="B10" t="s">
        <v>383</v>
      </c>
      <c r="C10" t="s">
        <v>384</v>
      </c>
      <c r="D10" t="s">
        <v>387</v>
      </c>
      <c r="E10" t="s">
        <v>388</v>
      </c>
      <c r="F10" s="19" t="s">
        <v>387</v>
      </c>
      <c r="G10">
        <v>1</v>
      </c>
      <c r="H10">
        <v>100</v>
      </c>
      <c r="I10" t="s">
        <v>389</v>
      </c>
      <c r="J10">
        <v>100</v>
      </c>
      <c r="K10" t="s">
        <v>830</v>
      </c>
      <c r="L10" t="s">
        <v>831</v>
      </c>
      <c r="M10" t="s">
        <v>832</v>
      </c>
      <c r="N10" t="s">
        <v>792</v>
      </c>
      <c r="O10" t="s">
        <v>833</v>
      </c>
      <c r="P10" t="s">
        <v>834</v>
      </c>
      <c r="Q10" t="s">
        <v>825</v>
      </c>
      <c r="R10" t="s">
        <v>817</v>
      </c>
      <c r="S10" t="s">
        <v>818</v>
      </c>
      <c r="T10" t="s">
        <v>835</v>
      </c>
      <c r="U10" t="s">
        <v>762</v>
      </c>
      <c r="V10" t="s">
        <v>836</v>
      </c>
      <c r="W10">
        <v>3</v>
      </c>
      <c r="X10">
        <v>6</v>
      </c>
      <c r="Y10">
        <v>4.1991639882326133E-2</v>
      </c>
      <c r="Z10">
        <v>0.27738529443740839</v>
      </c>
      <c r="AA10">
        <v>5.9916473925113678E-2</v>
      </c>
    </row>
    <row r="11" spans="1:27" x14ac:dyDescent="0.2">
      <c r="A11" t="s">
        <v>637</v>
      </c>
      <c r="B11" t="s">
        <v>451</v>
      </c>
      <c r="C11" t="s">
        <v>384</v>
      </c>
      <c r="D11" t="s">
        <v>638</v>
      </c>
      <c r="E11" t="s">
        <v>639</v>
      </c>
      <c r="F11" s="19" t="s">
        <v>638</v>
      </c>
      <c r="G11">
        <v>3</v>
      </c>
      <c r="H11">
        <v>100</v>
      </c>
      <c r="I11" t="s">
        <v>640</v>
      </c>
      <c r="J11">
        <v>98</v>
      </c>
      <c r="K11" t="s">
        <v>837</v>
      </c>
      <c r="L11" t="s">
        <v>756</v>
      </c>
      <c r="M11" t="s">
        <v>838</v>
      </c>
      <c r="N11" t="s">
        <v>839</v>
      </c>
      <c r="O11" t="s">
        <v>840</v>
      </c>
      <c r="P11" t="s">
        <v>841</v>
      </c>
      <c r="Q11" t="s">
        <v>757</v>
      </c>
      <c r="R11" t="s">
        <v>784</v>
      </c>
      <c r="S11" t="s">
        <v>842</v>
      </c>
      <c r="T11" t="s">
        <v>843</v>
      </c>
      <c r="U11" t="s">
        <v>844</v>
      </c>
      <c r="V11" t="s">
        <v>845</v>
      </c>
      <c r="W11">
        <v>1</v>
      </c>
      <c r="X11">
        <v>5</v>
      </c>
      <c r="Y11">
        <v>0.13387663662433619</v>
      </c>
      <c r="Z11">
        <v>0.34131813049316412</v>
      </c>
      <c r="AA11">
        <v>8.3467014133930206E-2</v>
      </c>
    </row>
    <row r="12" spans="1:27" x14ac:dyDescent="0.2">
      <c r="A12" t="s">
        <v>390</v>
      </c>
      <c r="B12" t="s">
        <v>383</v>
      </c>
      <c r="C12" t="s">
        <v>384</v>
      </c>
      <c r="D12" t="s">
        <v>391</v>
      </c>
      <c r="E12" t="s">
        <v>392</v>
      </c>
      <c r="F12" s="19" t="s">
        <v>391</v>
      </c>
      <c r="G12">
        <v>1</v>
      </c>
      <c r="H12">
        <v>100</v>
      </c>
      <c r="I12" t="s">
        <v>393</v>
      </c>
      <c r="J12">
        <v>100</v>
      </c>
      <c r="K12" t="s">
        <v>846</v>
      </c>
      <c r="L12" t="s">
        <v>790</v>
      </c>
      <c r="M12" t="s">
        <v>385</v>
      </c>
      <c r="N12" t="s">
        <v>847</v>
      </c>
      <c r="O12" t="s">
        <v>848</v>
      </c>
      <c r="P12" t="s">
        <v>849</v>
      </c>
      <c r="Q12" t="s">
        <v>850</v>
      </c>
      <c r="R12" t="s">
        <v>851</v>
      </c>
      <c r="S12" t="s">
        <v>852</v>
      </c>
      <c r="T12" t="s">
        <v>853</v>
      </c>
      <c r="U12" t="s">
        <v>793</v>
      </c>
      <c r="V12" t="s">
        <v>854</v>
      </c>
      <c r="W12">
        <v>3</v>
      </c>
      <c r="X12">
        <v>6</v>
      </c>
      <c r="Y12">
        <v>0.1049055606126785</v>
      </c>
      <c r="Z12">
        <v>0.38936853408813482</v>
      </c>
      <c r="AA12">
        <v>8.0570273101329803E-2</v>
      </c>
    </row>
    <row r="13" spans="1:27" x14ac:dyDescent="0.2">
      <c r="A13" t="s">
        <v>463</v>
      </c>
      <c r="B13" t="s">
        <v>451</v>
      </c>
      <c r="C13" t="s">
        <v>384</v>
      </c>
      <c r="D13" t="s">
        <v>464</v>
      </c>
      <c r="E13" t="s">
        <v>465</v>
      </c>
      <c r="F13" s="19" t="s">
        <v>464</v>
      </c>
      <c r="G13">
        <v>1</v>
      </c>
      <c r="H13">
        <v>100</v>
      </c>
      <c r="I13" t="s">
        <v>466</v>
      </c>
      <c r="J13">
        <v>100</v>
      </c>
      <c r="K13" t="s">
        <v>855</v>
      </c>
      <c r="L13" t="s">
        <v>856</v>
      </c>
      <c r="M13" t="s">
        <v>857</v>
      </c>
      <c r="N13" t="s">
        <v>858</v>
      </c>
      <c r="O13" t="s">
        <v>759</v>
      </c>
      <c r="P13" t="s">
        <v>859</v>
      </c>
      <c r="Q13" t="s">
        <v>860</v>
      </c>
      <c r="R13" t="s">
        <v>800</v>
      </c>
      <c r="S13" t="s">
        <v>861</v>
      </c>
      <c r="T13" t="s">
        <v>862</v>
      </c>
      <c r="U13" t="s">
        <v>863</v>
      </c>
      <c r="V13" t="s">
        <v>864</v>
      </c>
      <c r="W13">
        <v>2</v>
      </c>
      <c r="X13">
        <v>6</v>
      </c>
      <c r="Y13">
        <v>0.13111306726932531</v>
      </c>
      <c r="Z13">
        <v>0.30991306900978088</v>
      </c>
      <c r="AA13">
        <v>7.2027325630187988E-2</v>
      </c>
    </row>
    <row r="14" spans="1:27" x14ac:dyDescent="0.2">
      <c r="A14" t="s">
        <v>519</v>
      </c>
      <c r="B14" t="s">
        <v>451</v>
      </c>
      <c r="C14" t="s">
        <v>384</v>
      </c>
      <c r="D14" t="s">
        <v>520</v>
      </c>
      <c r="E14" t="s">
        <v>521</v>
      </c>
      <c r="F14" s="19" t="s">
        <v>520</v>
      </c>
      <c r="G14">
        <v>2</v>
      </c>
      <c r="H14">
        <v>100</v>
      </c>
      <c r="I14" t="s">
        <v>522</v>
      </c>
      <c r="J14">
        <v>99</v>
      </c>
      <c r="K14" t="s">
        <v>865</v>
      </c>
      <c r="L14" t="s">
        <v>856</v>
      </c>
      <c r="M14" t="s">
        <v>385</v>
      </c>
      <c r="N14" t="s">
        <v>866</v>
      </c>
      <c r="O14" t="s">
        <v>851</v>
      </c>
      <c r="P14" t="s">
        <v>867</v>
      </c>
      <c r="Q14" t="s">
        <v>803</v>
      </c>
      <c r="R14" t="s">
        <v>756</v>
      </c>
      <c r="S14" t="s">
        <v>868</v>
      </c>
      <c r="T14" t="s">
        <v>869</v>
      </c>
      <c r="U14" t="s">
        <v>803</v>
      </c>
      <c r="V14" t="s">
        <v>870</v>
      </c>
      <c r="W14">
        <v>2</v>
      </c>
      <c r="X14">
        <v>6</v>
      </c>
      <c r="Y14">
        <v>0.10518867522478099</v>
      </c>
      <c r="Z14">
        <v>0.35934081673622131</v>
      </c>
      <c r="AA14">
        <v>6.4739257097244263E-2</v>
      </c>
    </row>
    <row r="15" spans="1:27" x14ac:dyDescent="0.2">
      <c r="A15" t="s">
        <v>725</v>
      </c>
      <c r="B15" t="s">
        <v>726</v>
      </c>
      <c r="C15" t="s">
        <v>384</v>
      </c>
      <c r="D15" t="s">
        <v>727</v>
      </c>
      <c r="E15" t="s">
        <v>728</v>
      </c>
      <c r="F15" s="19" t="s">
        <v>727</v>
      </c>
      <c r="G15">
        <v>2</v>
      </c>
      <c r="H15">
        <v>100</v>
      </c>
      <c r="I15" t="s">
        <v>729</v>
      </c>
      <c r="J15">
        <v>99</v>
      </c>
      <c r="K15" t="s">
        <v>871</v>
      </c>
      <c r="L15" t="s">
        <v>831</v>
      </c>
      <c r="M15" t="s">
        <v>872</v>
      </c>
      <c r="N15" t="s">
        <v>873</v>
      </c>
      <c r="O15" t="s">
        <v>756</v>
      </c>
      <c r="P15" t="s">
        <v>837</v>
      </c>
      <c r="Q15" t="s">
        <v>874</v>
      </c>
      <c r="R15" t="s">
        <v>778</v>
      </c>
      <c r="S15" t="s">
        <v>779</v>
      </c>
      <c r="T15" t="s">
        <v>875</v>
      </c>
      <c r="U15" t="s">
        <v>784</v>
      </c>
      <c r="V15" t="s">
        <v>876</v>
      </c>
      <c r="W15">
        <v>3</v>
      </c>
      <c r="X15">
        <v>6</v>
      </c>
      <c r="Y15">
        <v>8.3642378449440002E-2</v>
      </c>
      <c r="Z15">
        <v>0.46807053685188288</v>
      </c>
      <c r="AA15">
        <v>8.1170208752155304E-2</v>
      </c>
    </row>
    <row r="16" spans="1:27" x14ac:dyDescent="0.2">
      <c r="A16" t="s">
        <v>661</v>
      </c>
      <c r="B16" t="s">
        <v>583</v>
      </c>
      <c r="C16" t="s">
        <v>384</v>
      </c>
      <c r="D16" t="s">
        <v>662</v>
      </c>
      <c r="E16" t="s">
        <v>663</v>
      </c>
      <c r="F16" s="19" t="s">
        <v>662</v>
      </c>
      <c r="G16">
        <v>3</v>
      </c>
      <c r="H16">
        <v>100</v>
      </c>
      <c r="I16" t="s">
        <v>664</v>
      </c>
      <c r="J16">
        <v>97</v>
      </c>
      <c r="K16" t="s">
        <v>877</v>
      </c>
      <c r="L16" t="s">
        <v>878</v>
      </c>
      <c r="M16" t="s">
        <v>879</v>
      </c>
      <c r="N16" t="s">
        <v>880</v>
      </c>
      <c r="O16" t="s">
        <v>856</v>
      </c>
      <c r="P16" t="s">
        <v>814</v>
      </c>
      <c r="Q16" t="s">
        <v>881</v>
      </c>
      <c r="R16" t="s">
        <v>882</v>
      </c>
      <c r="S16" t="s">
        <v>883</v>
      </c>
      <c r="T16" t="s">
        <v>884</v>
      </c>
      <c r="U16" t="s">
        <v>885</v>
      </c>
      <c r="V16" t="s">
        <v>808</v>
      </c>
      <c r="W16">
        <v>3</v>
      </c>
      <c r="X16">
        <v>6</v>
      </c>
      <c r="Y16">
        <v>0.15118800103664401</v>
      </c>
      <c r="Z16">
        <v>0.38738510012626648</v>
      </c>
      <c r="AA16">
        <v>7.2113431990146637E-2</v>
      </c>
    </row>
    <row r="17" spans="1:27" x14ac:dyDescent="0.2">
      <c r="A17" t="s">
        <v>641</v>
      </c>
      <c r="B17" t="s">
        <v>451</v>
      </c>
      <c r="C17" t="s">
        <v>384</v>
      </c>
      <c r="D17" t="s">
        <v>642</v>
      </c>
      <c r="E17" t="s">
        <v>643</v>
      </c>
      <c r="F17" s="19" t="s">
        <v>642</v>
      </c>
      <c r="G17">
        <v>3</v>
      </c>
      <c r="H17">
        <v>100</v>
      </c>
      <c r="I17" t="s">
        <v>644</v>
      </c>
      <c r="J17">
        <v>98</v>
      </c>
      <c r="K17" t="s">
        <v>821</v>
      </c>
      <c r="L17" t="s">
        <v>813</v>
      </c>
      <c r="M17" t="s">
        <v>886</v>
      </c>
      <c r="N17" t="s">
        <v>887</v>
      </c>
      <c r="O17" t="s">
        <v>828</v>
      </c>
      <c r="P17" t="s">
        <v>888</v>
      </c>
      <c r="Q17" t="s">
        <v>889</v>
      </c>
      <c r="R17" t="s">
        <v>800</v>
      </c>
      <c r="S17" t="s">
        <v>826</v>
      </c>
      <c r="T17" t="s">
        <v>890</v>
      </c>
      <c r="U17" t="s">
        <v>756</v>
      </c>
      <c r="V17" t="s">
        <v>891</v>
      </c>
      <c r="W17">
        <v>2</v>
      </c>
      <c r="X17">
        <v>6</v>
      </c>
      <c r="Y17">
        <v>8.9248865842819214E-2</v>
      </c>
      <c r="Z17">
        <v>0.4327043890953064</v>
      </c>
      <c r="AA17">
        <v>9.5461167395114899E-2</v>
      </c>
    </row>
    <row r="18" spans="1:27" x14ac:dyDescent="0.2">
      <c r="A18" t="s">
        <v>601</v>
      </c>
      <c r="B18" t="s">
        <v>451</v>
      </c>
      <c r="C18" t="s">
        <v>384</v>
      </c>
      <c r="D18" t="s">
        <v>602</v>
      </c>
      <c r="E18" t="s">
        <v>603</v>
      </c>
      <c r="F18" s="19" t="s">
        <v>602</v>
      </c>
      <c r="G18">
        <v>2</v>
      </c>
      <c r="H18">
        <v>100</v>
      </c>
      <c r="I18" t="s">
        <v>604</v>
      </c>
      <c r="J18">
        <v>99</v>
      </c>
      <c r="K18" t="s">
        <v>892</v>
      </c>
      <c r="L18" t="s">
        <v>813</v>
      </c>
      <c r="M18" t="s">
        <v>893</v>
      </c>
      <c r="N18" t="s">
        <v>894</v>
      </c>
      <c r="O18" t="s">
        <v>895</v>
      </c>
      <c r="P18" t="s">
        <v>896</v>
      </c>
      <c r="Q18" t="s">
        <v>897</v>
      </c>
      <c r="R18" t="s">
        <v>762</v>
      </c>
      <c r="S18" t="s">
        <v>898</v>
      </c>
      <c r="T18" t="s">
        <v>775</v>
      </c>
      <c r="U18" t="s">
        <v>899</v>
      </c>
      <c r="V18" t="s">
        <v>900</v>
      </c>
      <c r="W18">
        <v>2</v>
      </c>
      <c r="X18">
        <v>6</v>
      </c>
      <c r="Y18">
        <v>0.10692603886127471</v>
      </c>
      <c r="Z18">
        <v>0.39841470122337341</v>
      </c>
      <c r="AA18">
        <v>9.6854910254478455E-2</v>
      </c>
    </row>
    <row r="19" spans="1:27" x14ac:dyDescent="0.2">
      <c r="A19" t="s">
        <v>584</v>
      </c>
      <c r="B19" t="s">
        <v>583</v>
      </c>
      <c r="C19" t="s">
        <v>384</v>
      </c>
      <c r="D19" t="s">
        <v>585</v>
      </c>
      <c r="E19" t="s">
        <v>586</v>
      </c>
      <c r="F19" s="19" t="s">
        <v>585</v>
      </c>
      <c r="G19">
        <v>2</v>
      </c>
      <c r="H19">
        <v>100</v>
      </c>
      <c r="I19" t="s">
        <v>587</v>
      </c>
      <c r="J19">
        <v>99</v>
      </c>
      <c r="K19" t="s">
        <v>901</v>
      </c>
      <c r="L19" t="s">
        <v>765</v>
      </c>
      <c r="M19" t="s">
        <v>385</v>
      </c>
      <c r="N19" t="s">
        <v>902</v>
      </c>
      <c r="O19" t="s">
        <v>903</v>
      </c>
      <c r="P19" t="s">
        <v>904</v>
      </c>
      <c r="Q19" t="s">
        <v>905</v>
      </c>
      <c r="R19" t="s">
        <v>906</v>
      </c>
      <c r="S19" t="s">
        <v>907</v>
      </c>
      <c r="T19" t="s">
        <v>908</v>
      </c>
      <c r="U19" t="s">
        <v>909</v>
      </c>
      <c r="V19" t="s">
        <v>910</v>
      </c>
      <c r="W19">
        <v>3</v>
      </c>
      <c r="X19">
        <v>6</v>
      </c>
      <c r="Y19">
        <v>0.12538942694663999</v>
      </c>
      <c r="Z19">
        <v>0.35186955332756042</v>
      </c>
      <c r="AA19">
        <v>8.2634463906288147E-2</v>
      </c>
    </row>
    <row r="20" spans="1:27" x14ac:dyDescent="0.2">
      <c r="A20" t="s">
        <v>693</v>
      </c>
      <c r="B20" t="s">
        <v>451</v>
      </c>
      <c r="C20" t="s">
        <v>384</v>
      </c>
      <c r="D20" t="s">
        <v>694</v>
      </c>
      <c r="E20" t="s">
        <v>695</v>
      </c>
      <c r="F20" s="19" t="s">
        <v>694</v>
      </c>
      <c r="G20">
        <v>4</v>
      </c>
      <c r="H20">
        <v>100</v>
      </c>
      <c r="I20" t="s">
        <v>696</v>
      </c>
      <c r="J20">
        <v>95</v>
      </c>
      <c r="K20" t="s">
        <v>911</v>
      </c>
      <c r="L20" t="s">
        <v>912</v>
      </c>
      <c r="M20" t="s">
        <v>913</v>
      </c>
      <c r="N20" t="s">
        <v>914</v>
      </c>
      <c r="O20" t="s">
        <v>787</v>
      </c>
      <c r="P20" t="s">
        <v>915</v>
      </c>
      <c r="Q20" t="s">
        <v>874</v>
      </c>
      <c r="R20" t="s">
        <v>916</v>
      </c>
      <c r="S20" t="s">
        <v>917</v>
      </c>
      <c r="T20" t="s">
        <v>918</v>
      </c>
      <c r="U20" t="s">
        <v>779</v>
      </c>
      <c r="V20" t="s">
        <v>919</v>
      </c>
      <c r="W20">
        <v>2</v>
      </c>
      <c r="X20">
        <v>6</v>
      </c>
      <c r="Y20">
        <v>9.5418117940425873E-2</v>
      </c>
      <c r="Z20">
        <v>0.40508857369422913</v>
      </c>
      <c r="AA20">
        <v>7.6628737151622772E-2</v>
      </c>
    </row>
    <row r="21" spans="1:27" x14ac:dyDescent="0.2">
      <c r="A21" t="s">
        <v>579</v>
      </c>
      <c r="B21" t="s">
        <v>451</v>
      </c>
      <c r="C21" t="s">
        <v>384</v>
      </c>
      <c r="D21" t="s">
        <v>580</v>
      </c>
      <c r="E21" t="s">
        <v>581</v>
      </c>
      <c r="F21" s="19" t="s">
        <v>580</v>
      </c>
      <c r="G21">
        <v>3</v>
      </c>
      <c r="H21">
        <v>100</v>
      </c>
      <c r="I21" t="s">
        <v>582</v>
      </c>
      <c r="J21">
        <v>95</v>
      </c>
      <c r="K21" t="s">
        <v>920</v>
      </c>
      <c r="L21" t="s">
        <v>921</v>
      </c>
      <c r="M21" t="s">
        <v>922</v>
      </c>
      <c r="N21" t="s">
        <v>775</v>
      </c>
      <c r="O21" t="s">
        <v>787</v>
      </c>
      <c r="P21" t="s">
        <v>923</v>
      </c>
      <c r="Q21" t="s">
        <v>924</v>
      </c>
      <c r="R21" t="s">
        <v>912</v>
      </c>
      <c r="S21" t="s">
        <v>803</v>
      </c>
      <c r="T21" t="s">
        <v>780</v>
      </c>
      <c r="U21" t="s">
        <v>750</v>
      </c>
      <c r="V21" t="s">
        <v>760</v>
      </c>
      <c r="W21">
        <v>2</v>
      </c>
      <c r="X21">
        <v>5</v>
      </c>
      <c r="Y21">
        <v>0.11496993899345399</v>
      </c>
      <c r="Z21">
        <v>0.38212466239929199</v>
      </c>
      <c r="AA21">
        <v>8.7623365223407745E-2</v>
      </c>
    </row>
    <row r="22" spans="1:27" x14ac:dyDescent="0.2">
      <c r="A22" t="s">
        <v>657</v>
      </c>
      <c r="B22" t="s">
        <v>383</v>
      </c>
      <c r="C22" t="s">
        <v>384</v>
      </c>
      <c r="D22" t="s">
        <v>658</v>
      </c>
      <c r="E22" t="s">
        <v>659</v>
      </c>
      <c r="F22" s="19" t="s">
        <v>658</v>
      </c>
      <c r="G22">
        <v>4</v>
      </c>
      <c r="H22">
        <v>100</v>
      </c>
      <c r="I22" t="s">
        <v>660</v>
      </c>
      <c r="J22">
        <v>97</v>
      </c>
      <c r="K22" t="s">
        <v>925</v>
      </c>
      <c r="L22" t="s">
        <v>819</v>
      </c>
      <c r="M22" t="s">
        <v>926</v>
      </c>
      <c r="N22" t="s">
        <v>927</v>
      </c>
      <c r="O22" t="s">
        <v>928</v>
      </c>
      <c r="P22" t="s">
        <v>929</v>
      </c>
      <c r="Q22" t="s">
        <v>791</v>
      </c>
      <c r="R22" t="s">
        <v>759</v>
      </c>
      <c r="S22" t="s">
        <v>825</v>
      </c>
      <c r="T22" t="s">
        <v>930</v>
      </c>
      <c r="U22" t="s">
        <v>848</v>
      </c>
      <c r="V22" t="s">
        <v>931</v>
      </c>
      <c r="W22">
        <v>3</v>
      </c>
      <c r="X22">
        <v>7</v>
      </c>
      <c r="Y22">
        <v>8.6957164108753204E-2</v>
      </c>
      <c r="Z22">
        <v>0.43852406740188599</v>
      </c>
      <c r="AA22">
        <v>7.9138673841953278E-2</v>
      </c>
    </row>
    <row r="23" spans="1:27" x14ac:dyDescent="0.2">
      <c r="A23" t="s">
        <v>523</v>
      </c>
      <c r="B23" t="s">
        <v>451</v>
      </c>
      <c r="C23" t="s">
        <v>384</v>
      </c>
      <c r="D23" t="s">
        <v>524</v>
      </c>
      <c r="E23" t="s">
        <v>525</v>
      </c>
      <c r="F23" s="19" t="s">
        <v>524</v>
      </c>
      <c r="G23">
        <v>2</v>
      </c>
      <c r="H23">
        <v>100</v>
      </c>
      <c r="I23" t="s">
        <v>526</v>
      </c>
      <c r="J23">
        <v>99</v>
      </c>
      <c r="K23" t="s">
        <v>932</v>
      </c>
      <c r="L23" t="s">
        <v>933</v>
      </c>
      <c r="M23" t="s">
        <v>934</v>
      </c>
      <c r="N23" t="s">
        <v>935</v>
      </c>
      <c r="O23" t="s">
        <v>781</v>
      </c>
      <c r="P23" t="s">
        <v>936</v>
      </c>
      <c r="Q23" t="s">
        <v>937</v>
      </c>
      <c r="R23" t="s">
        <v>938</v>
      </c>
      <c r="S23" t="s">
        <v>789</v>
      </c>
      <c r="T23" t="s">
        <v>902</v>
      </c>
      <c r="U23" t="s">
        <v>885</v>
      </c>
      <c r="V23" t="s">
        <v>939</v>
      </c>
      <c r="W23">
        <v>3</v>
      </c>
      <c r="X23">
        <v>7</v>
      </c>
      <c r="Y23">
        <v>0.1160513833165169</v>
      </c>
      <c r="Z23">
        <v>0.43393903970718378</v>
      </c>
      <c r="AA23">
        <v>8.7114885449409485E-2</v>
      </c>
    </row>
    <row r="24" spans="1:27" x14ac:dyDescent="0.2">
      <c r="A24" t="s">
        <v>527</v>
      </c>
      <c r="B24" t="s">
        <v>451</v>
      </c>
      <c r="C24" t="s">
        <v>384</v>
      </c>
      <c r="D24" t="s">
        <v>528</v>
      </c>
      <c r="E24" t="s">
        <v>529</v>
      </c>
      <c r="F24" s="19" t="s">
        <v>528</v>
      </c>
      <c r="G24">
        <v>2</v>
      </c>
      <c r="H24">
        <v>100</v>
      </c>
      <c r="I24" t="s">
        <v>530</v>
      </c>
      <c r="J24">
        <v>99</v>
      </c>
      <c r="K24" t="s">
        <v>876</v>
      </c>
      <c r="L24" t="s">
        <v>851</v>
      </c>
      <c r="M24" t="s">
        <v>940</v>
      </c>
      <c r="N24" t="s">
        <v>941</v>
      </c>
      <c r="O24" t="s">
        <v>799</v>
      </c>
      <c r="P24" t="s">
        <v>942</v>
      </c>
      <c r="Q24" t="s">
        <v>943</v>
      </c>
      <c r="R24" t="s">
        <v>800</v>
      </c>
      <c r="S24" t="s">
        <v>944</v>
      </c>
      <c r="T24" t="s">
        <v>945</v>
      </c>
      <c r="U24" t="s">
        <v>851</v>
      </c>
      <c r="V24" t="s">
        <v>946</v>
      </c>
      <c r="W24">
        <v>3</v>
      </c>
      <c r="X24">
        <v>7</v>
      </c>
      <c r="Y24">
        <v>8.9963458478450775E-2</v>
      </c>
      <c r="Z24">
        <v>0.46324130892753601</v>
      </c>
      <c r="AA24">
        <v>7.9504199326038361E-2</v>
      </c>
    </row>
    <row r="25" spans="1:27" x14ac:dyDescent="0.2">
      <c r="A25" t="s">
        <v>471</v>
      </c>
      <c r="B25" t="s">
        <v>451</v>
      </c>
      <c r="C25" t="s">
        <v>384</v>
      </c>
      <c r="D25" t="s">
        <v>472</v>
      </c>
      <c r="E25" t="s">
        <v>473</v>
      </c>
      <c r="F25" s="19" t="s">
        <v>472</v>
      </c>
      <c r="G25">
        <v>1</v>
      </c>
      <c r="H25">
        <v>100</v>
      </c>
      <c r="I25" t="s">
        <v>474</v>
      </c>
      <c r="J25">
        <v>100</v>
      </c>
      <c r="K25" t="s">
        <v>947</v>
      </c>
      <c r="L25" t="s">
        <v>809</v>
      </c>
      <c r="M25" t="s">
        <v>948</v>
      </c>
      <c r="N25" t="s">
        <v>949</v>
      </c>
      <c r="O25" t="s">
        <v>933</v>
      </c>
      <c r="P25" t="s">
        <v>950</v>
      </c>
      <c r="Q25" t="s">
        <v>850</v>
      </c>
      <c r="R25" t="s">
        <v>848</v>
      </c>
      <c r="S25" t="s">
        <v>951</v>
      </c>
      <c r="T25" t="s">
        <v>927</v>
      </c>
      <c r="U25" t="s">
        <v>883</v>
      </c>
      <c r="V25" t="s">
        <v>952</v>
      </c>
      <c r="W25">
        <v>2</v>
      </c>
      <c r="X25">
        <v>6</v>
      </c>
      <c r="Y25">
        <v>0.1047535166144371</v>
      </c>
      <c r="Z25">
        <v>0.35921615362167358</v>
      </c>
      <c r="AA25">
        <v>8.5900001227855682E-2</v>
      </c>
    </row>
    <row r="26" spans="1:27" x14ac:dyDescent="0.2">
      <c r="A26" t="s">
        <v>721</v>
      </c>
      <c r="B26" t="s">
        <v>451</v>
      </c>
      <c r="C26" t="s">
        <v>384</v>
      </c>
      <c r="D26" t="s">
        <v>722</v>
      </c>
      <c r="E26" t="s">
        <v>723</v>
      </c>
      <c r="F26" s="19" t="s">
        <v>722</v>
      </c>
      <c r="G26">
        <v>2</v>
      </c>
      <c r="H26">
        <v>100</v>
      </c>
      <c r="I26" t="s">
        <v>724</v>
      </c>
      <c r="J26">
        <v>95</v>
      </c>
      <c r="K26" t="s">
        <v>904</v>
      </c>
      <c r="L26" t="s">
        <v>757</v>
      </c>
      <c r="M26" t="s">
        <v>385</v>
      </c>
      <c r="N26" t="s">
        <v>953</v>
      </c>
      <c r="O26" t="s">
        <v>813</v>
      </c>
      <c r="P26" t="s">
        <v>954</v>
      </c>
      <c r="Q26" t="s">
        <v>955</v>
      </c>
      <c r="R26" t="s">
        <v>817</v>
      </c>
      <c r="S26" t="s">
        <v>907</v>
      </c>
      <c r="T26" t="s">
        <v>918</v>
      </c>
      <c r="U26" t="s">
        <v>905</v>
      </c>
      <c r="V26" t="s">
        <v>956</v>
      </c>
      <c r="W26">
        <v>2</v>
      </c>
      <c r="X26">
        <v>7</v>
      </c>
      <c r="Y26">
        <v>0.1201728656888008</v>
      </c>
      <c r="Z26">
        <v>0.40433791279792791</v>
      </c>
      <c r="AA26">
        <v>8.9569613337516785E-2</v>
      </c>
    </row>
    <row r="27" spans="1:27" x14ac:dyDescent="0.2">
      <c r="A27" t="s">
        <v>422</v>
      </c>
      <c r="B27" t="s">
        <v>383</v>
      </c>
      <c r="C27" t="s">
        <v>384</v>
      </c>
      <c r="D27" t="s">
        <v>423</v>
      </c>
      <c r="E27" t="s">
        <v>424</v>
      </c>
      <c r="F27" s="19" t="s">
        <v>423</v>
      </c>
      <c r="G27">
        <v>2</v>
      </c>
      <c r="H27">
        <v>100</v>
      </c>
      <c r="I27" t="s">
        <v>425</v>
      </c>
      <c r="J27">
        <v>99</v>
      </c>
      <c r="K27" t="s">
        <v>957</v>
      </c>
      <c r="L27" t="s">
        <v>878</v>
      </c>
      <c r="M27" t="s">
        <v>958</v>
      </c>
      <c r="N27" t="s">
        <v>935</v>
      </c>
      <c r="O27" t="s">
        <v>816</v>
      </c>
      <c r="P27" t="s">
        <v>959</v>
      </c>
      <c r="Q27" t="s">
        <v>755</v>
      </c>
      <c r="R27" t="s">
        <v>933</v>
      </c>
      <c r="S27" t="s">
        <v>960</v>
      </c>
      <c r="T27" t="s">
        <v>792</v>
      </c>
      <c r="U27" t="s">
        <v>921</v>
      </c>
      <c r="V27" t="s">
        <v>754</v>
      </c>
      <c r="W27">
        <v>3</v>
      </c>
      <c r="X27">
        <v>7</v>
      </c>
      <c r="Y27">
        <v>0.1050846502184868</v>
      </c>
      <c r="Z27">
        <v>0.29729193449020391</v>
      </c>
      <c r="AA27">
        <v>7.7872216701507568E-2</v>
      </c>
    </row>
    <row r="28" spans="1:27" x14ac:dyDescent="0.2">
      <c r="A28" t="s">
        <v>645</v>
      </c>
      <c r="B28" t="s">
        <v>451</v>
      </c>
      <c r="C28" t="s">
        <v>384</v>
      </c>
      <c r="D28" t="s">
        <v>646</v>
      </c>
      <c r="E28" t="s">
        <v>647</v>
      </c>
      <c r="F28" s="19" t="s">
        <v>646</v>
      </c>
      <c r="G28">
        <v>3</v>
      </c>
      <c r="H28">
        <v>100</v>
      </c>
      <c r="I28" t="s">
        <v>648</v>
      </c>
      <c r="J28">
        <v>98</v>
      </c>
      <c r="K28" t="s">
        <v>961</v>
      </c>
      <c r="L28" t="s">
        <v>796</v>
      </c>
      <c r="M28" t="s">
        <v>385</v>
      </c>
      <c r="N28" t="s">
        <v>962</v>
      </c>
      <c r="O28" t="s">
        <v>963</v>
      </c>
      <c r="P28" t="s">
        <v>964</v>
      </c>
      <c r="Q28" t="s">
        <v>771</v>
      </c>
      <c r="R28" t="s">
        <v>899</v>
      </c>
      <c r="S28" t="s">
        <v>779</v>
      </c>
      <c r="T28" t="s">
        <v>965</v>
      </c>
      <c r="U28" t="s">
        <v>885</v>
      </c>
      <c r="V28" t="s">
        <v>966</v>
      </c>
      <c r="W28">
        <v>3</v>
      </c>
      <c r="X28">
        <v>7</v>
      </c>
      <c r="Y28">
        <v>8.9665502309799194E-2</v>
      </c>
      <c r="Z28">
        <v>0.31409502029418951</v>
      </c>
      <c r="AA28">
        <v>7.420753687620163E-2</v>
      </c>
    </row>
    <row r="29" spans="1:27" x14ac:dyDescent="0.2">
      <c r="A29" t="s">
        <v>621</v>
      </c>
      <c r="B29" t="s">
        <v>383</v>
      </c>
      <c r="C29" t="s">
        <v>384</v>
      </c>
      <c r="D29" t="s">
        <v>622</v>
      </c>
      <c r="E29" t="s">
        <v>623</v>
      </c>
      <c r="F29" s="19" t="s">
        <v>622</v>
      </c>
      <c r="G29">
        <v>2</v>
      </c>
      <c r="H29">
        <v>100</v>
      </c>
      <c r="I29" t="s">
        <v>624</v>
      </c>
      <c r="J29">
        <v>98</v>
      </c>
      <c r="K29" t="s">
        <v>967</v>
      </c>
      <c r="L29" t="s">
        <v>916</v>
      </c>
      <c r="M29" t="s">
        <v>385</v>
      </c>
      <c r="N29" t="s">
        <v>891</v>
      </c>
      <c r="O29" t="s">
        <v>833</v>
      </c>
      <c r="P29" t="s">
        <v>968</v>
      </c>
      <c r="Q29" t="s">
        <v>897</v>
      </c>
      <c r="R29" t="s">
        <v>784</v>
      </c>
      <c r="S29" t="s">
        <v>969</v>
      </c>
      <c r="T29" t="s">
        <v>970</v>
      </c>
      <c r="U29" t="s">
        <v>816</v>
      </c>
      <c r="V29" t="s">
        <v>971</v>
      </c>
      <c r="W29">
        <v>3</v>
      </c>
      <c r="X29">
        <v>7</v>
      </c>
      <c r="Y29">
        <v>0.16864828765392301</v>
      </c>
      <c r="Z29">
        <v>0.41875272989273071</v>
      </c>
      <c r="AA29">
        <v>8.4914833307266235E-2</v>
      </c>
    </row>
    <row r="30" spans="1:27" x14ac:dyDescent="0.2">
      <c r="A30" t="s">
        <v>426</v>
      </c>
      <c r="B30" t="s">
        <v>383</v>
      </c>
      <c r="C30" t="s">
        <v>384</v>
      </c>
      <c r="D30" t="s">
        <v>427</v>
      </c>
      <c r="E30" t="s">
        <v>428</v>
      </c>
      <c r="F30" s="19" t="s">
        <v>427</v>
      </c>
      <c r="G30">
        <v>2</v>
      </c>
      <c r="H30">
        <v>100</v>
      </c>
      <c r="I30" t="s">
        <v>429</v>
      </c>
      <c r="J30">
        <v>99</v>
      </c>
      <c r="K30" t="s">
        <v>972</v>
      </c>
      <c r="L30" t="s">
        <v>899</v>
      </c>
      <c r="M30" t="s">
        <v>973</v>
      </c>
      <c r="N30" t="s">
        <v>974</v>
      </c>
      <c r="O30" t="s">
        <v>975</v>
      </c>
      <c r="P30" t="s">
        <v>976</v>
      </c>
      <c r="Q30" t="s">
        <v>951</v>
      </c>
      <c r="R30" t="s">
        <v>906</v>
      </c>
      <c r="S30" t="s">
        <v>977</v>
      </c>
      <c r="T30" t="s">
        <v>978</v>
      </c>
      <c r="U30" t="s">
        <v>881</v>
      </c>
      <c r="V30" t="s">
        <v>979</v>
      </c>
      <c r="W30">
        <v>3</v>
      </c>
      <c r="X30">
        <v>6</v>
      </c>
      <c r="Y30">
        <v>0.1016144976019859</v>
      </c>
      <c r="Z30">
        <v>0.30991306900978088</v>
      </c>
      <c r="AA30">
        <v>7.5778663158416748E-2</v>
      </c>
    </row>
    <row r="31" spans="1:27" x14ac:dyDescent="0.2">
      <c r="A31" t="s">
        <v>665</v>
      </c>
      <c r="B31" t="s">
        <v>451</v>
      </c>
      <c r="C31" t="s">
        <v>384</v>
      </c>
      <c r="D31" t="s">
        <v>666</v>
      </c>
      <c r="E31" t="s">
        <v>667</v>
      </c>
      <c r="F31" s="19" t="s">
        <v>666</v>
      </c>
      <c r="G31">
        <v>3</v>
      </c>
      <c r="H31">
        <v>100</v>
      </c>
      <c r="I31" t="s">
        <v>668</v>
      </c>
      <c r="J31">
        <v>97</v>
      </c>
      <c r="K31" t="s">
        <v>980</v>
      </c>
      <c r="L31" t="s">
        <v>938</v>
      </c>
      <c r="M31" t="s">
        <v>981</v>
      </c>
      <c r="N31" t="s">
        <v>866</v>
      </c>
      <c r="O31" t="s">
        <v>759</v>
      </c>
      <c r="P31" t="s">
        <v>841</v>
      </c>
      <c r="Q31" t="s">
        <v>982</v>
      </c>
      <c r="R31" t="s">
        <v>759</v>
      </c>
      <c r="S31" t="s">
        <v>791</v>
      </c>
      <c r="T31" t="s">
        <v>835</v>
      </c>
      <c r="U31" t="s">
        <v>768</v>
      </c>
      <c r="V31" t="s">
        <v>983</v>
      </c>
      <c r="W31">
        <v>2</v>
      </c>
      <c r="X31">
        <v>6</v>
      </c>
      <c r="Y31">
        <v>7.9386025667190552E-2</v>
      </c>
      <c r="Z31">
        <v>0.34690621495246893</v>
      </c>
      <c r="AA31">
        <v>6.9230198860168457E-2</v>
      </c>
    </row>
    <row r="32" spans="1:27" x14ac:dyDescent="0.2">
      <c r="A32" t="s">
        <v>475</v>
      </c>
      <c r="B32" t="s">
        <v>451</v>
      </c>
      <c r="C32" t="s">
        <v>384</v>
      </c>
      <c r="D32" t="s">
        <v>476</v>
      </c>
      <c r="E32" t="s">
        <v>477</v>
      </c>
      <c r="F32" s="19" t="s">
        <v>476</v>
      </c>
      <c r="G32">
        <v>1</v>
      </c>
      <c r="H32">
        <v>100</v>
      </c>
      <c r="I32" t="s">
        <v>478</v>
      </c>
      <c r="J32">
        <v>100</v>
      </c>
      <c r="K32" t="s">
        <v>984</v>
      </c>
      <c r="L32" t="s">
        <v>878</v>
      </c>
      <c r="M32" t="s">
        <v>985</v>
      </c>
      <c r="N32" t="s">
        <v>974</v>
      </c>
      <c r="O32" t="s">
        <v>968</v>
      </c>
      <c r="P32" t="s">
        <v>986</v>
      </c>
      <c r="Q32" t="s">
        <v>819</v>
      </c>
      <c r="R32" t="s">
        <v>912</v>
      </c>
      <c r="S32" t="s">
        <v>825</v>
      </c>
      <c r="T32" t="s">
        <v>962</v>
      </c>
      <c r="U32" t="s">
        <v>850</v>
      </c>
      <c r="V32" t="s">
        <v>987</v>
      </c>
      <c r="W32">
        <v>2</v>
      </c>
      <c r="X32">
        <v>6</v>
      </c>
      <c r="Y32">
        <v>0.14862297475337979</v>
      </c>
      <c r="Z32">
        <v>0.34131813049316412</v>
      </c>
      <c r="AA32">
        <v>8.8788256049156189E-2</v>
      </c>
    </row>
    <row r="33" spans="1:27" x14ac:dyDescent="0.2">
      <c r="A33" t="s">
        <v>701</v>
      </c>
      <c r="B33" t="s">
        <v>383</v>
      </c>
      <c r="C33" t="s">
        <v>384</v>
      </c>
      <c r="D33" t="s">
        <v>702</v>
      </c>
      <c r="E33" t="s">
        <v>703</v>
      </c>
      <c r="F33" s="19" t="s">
        <v>702</v>
      </c>
      <c r="G33">
        <v>3</v>
      </c>
      <c r="H33">
        <v>100</v>
      </c>
      <c r="I33" t="s">
        <v>704</v>
      </c>
      <c r="J33">
        <v>95</v>
      </c>
      <c r="K33" t="s">
        <v>988</v>
      </c>
      <c r="L33" t="s">
        <v>878</v>
      </c>
      <c r="M33" t="s">
        <v>385</v>
      </c>
      <c r="N33" t="s">
        <v>989</v>
      </c>
      <c r="O33" t="s">
        <v>990</v>
      </c>
      <c r="P33" t="s">
        <v>991</v>
      </c>
      <c r="Q33" t="s">
        <v>825</v>
      </c>
      <c r="R33" t="s">
        <v>790</v>
      </c>
      <c r="S33" t="s">
        <v>992</v>
      </c>
      <c r="T33" t="s">
        <v>993</v>
      </c>
      <c r="U33" t="s">
        <v>994</v>
      </c>
      <c r="V33" t="s">
        <v>995</v>
      </c>
      <c r="W33">
        <v>1</v>
      </c>
      <c r="X33">
        <v>4</v>
      </c>
      <c r="Y33">
        <v>9.4170026481151581E-2</v>
      </c>
      <c r="Z33">
        <v>0.33634701371192932</v>
      </c>
      <c r="AA33">
        <v>7.6941587030887604E-2</v>
      </c>
    </row>
    <row r="34" spans="1:27" x14ac:dyDescent="0.2">
      <c r="A34" t="s">
        <v>559</v>
      </c>
      <c r="B34" t="s">
        <v>451</v>
      </c>
      <c r="C34" t="s">
        <v>384</v>
      </c>
      <c r="D34" t="s">
        <v>560</v>
      </c>
      <c r="E34" t="s">
        <v>561</v>
      </c>
      <c r="F34" s="19" t="s">
        <v>560</v>
      </c>
      <c r="G34">
        <v>4</v>
      </c>
      <c r="H34">
        <v>100</v>
      </c>
      <c r="I34" t="s">
        <v>562</v>
      </c>
      <c r="J34">
        <v>97</v>
      </c>
      <c r="K34" t="s">
        <v>996</v>
      </c>
      <c r="L34" t="s">
        <v>815</v>
      </c>
      <c r="M34" t="s">
        <v>385</v>
      </c>
      <c r="N34" t="s">
        <v>997</v>
      </c>
      <c r="O34" t="s">
        <v>878</v>
      </c>
      <c r="P34" t="s">
        <v>998</v>
      </c>
      <c r="Q34" t="s">
        <v>951</v>
      </c>
      <c r="R34" t="s">
        <v>999</v>
      </c>
      <c r="S34" t="s">
        <v>868</v>
      </c>
      <c r="T34" t="s">
        <v>1000</v>
      </c>
      <c r="U34" t="s">
        <v>990</v>
      </c>
      <c r="V34" t="s">
        <v>1001</v>
      </c>
      <c r="W34">
        <v>2</v>
      </c>
      <c r="X34">
        <v>6</v>
      </c>
      <c r="Y34">
        <v>8.6111560463905334E-2</v>
      </c>
      <c r="Z34">
        <v>0.41758498549461359</v>
      </c>
      <c r="AA34">
        <v>8.1085510551929474E-2</v>
      </c>
    </row>
    <row r="35" spans="1:27" x14ac:dyDescent="0.2">
      <c r="A35" t="s">
        <v>649</v>
      </c>
      <c r="B35" t="s">
        <v>451</v>
      </c>
      <c r="C35" t="s">
        <v>384</v>
      </c>
      <c r="D35" t="s">
        <v>650</v>
      </c>
      <c r="E35" t="s">
        <v>651</v>
      </c>
      <c r="F35" s="19" t="s">
        <v>650</v>
      </c>
      <c r="G35">
        <v>3</v>
      </c>
      <c r="H35">
        <v>100</v>
      </c>
      <c r="I35" t="s">
        <v>652</v>
      </c>
      <c r="J35">
        <v>98</v>
      </c>
      <c r="K35" t="s">
        <v>761</v>
      </c>
      <c r="L35" t="s">
        <v>1002</v>
      </c>
      <c r="M35" t="s">
        <v>1003</v>
      </c>
      <c r="N35" t="s">
        <v>1004</v>
      </c>
      <c r="O35" t="s">
        <v>768</v>
      </c>
      <c r="P35" t="s">
        <v>1005</v>
      </c>
      <c r="Q35" t="s">
        <v>943</v>
      </c>
      <c r="R35" t="s">
        <v>800</v>
      </c>
      <c r="S35" t="s">
        <v>1006</v>
      </c>
      <c r="T35" t="s">
        <v>1007</v>
      </c>
      <c r="U35" t="s">
        <v>897</v>
      </c>
      <c r="V35" t="s">
        <v>1008</v>
      </c>
      <c r="W35">
        <v>2</v>
      </c>
      <c r="X35">
        <v>8</v>
      </c>
      <c r="Y35">
        <v>4.9420658499002457E-2</v>
      </c>
      <c r="Z35">
        <v>0.16572766005992889</v>
      </c>
      <c r="AA35">
        <v>5.5247191339731223E-2</v>
      </c>
    </row>
    <row r="36" spans="1:27" x14ac:dyDescent="0.2">
      <c r="A36" t="s">
        <v>697</v>
      </c>
      <c r="B36" t="s">
        <v>383</v>
      </c>
      <c r="C36" t="s">
        <v>384</v>
      </c>
      <c r="D36" t="s">
        <v>698</v>
      </c>
      <c r="E36" t="s">
        <v>699</v>
      </c>
      <c r="F36" s="19" t="s">
        <v>698</v>
      </c>
      <c r="G36">
        <v>4</v>
      </c>
      <c r="H36">
        <v>100</v>
      </c>
      <c r="I36" t="s">
        <v>700</v>
      </c>
      <c r="J36">
        <v>95</v>
      </c>
      <c r="K36" t="s">
        <v>1009</v>
      </c>
      <c r="L36" t="s">
        <v>790</v>
      </c>
      <c r="M36" t="s">
        <v>893</v>
      </c>
      <c r="N36" t="s">
        <v>1010</v>
      </c>
      <c r="O36" t="s">
        <v>960</v>
      </c>
      <c r="P36" t="s">
        <v>1002</v>
      </c>
      <c r="Q36" t="s">
        <v>982</v>
      </c>
      <c r="R36" t="s">
        <v>800</v>
      </c>
      <c r="S36" t="s">
        <v>826</v>
      </c>
      <c r="T36" t="s">
        <v>1011</v>
      </c>
      <c r="U36" t="s">
        <v>787</v>
      </c>
      <c r="V36" t="s">
        <v>1012</v>
      </c>
      <c r="W36">
        <v>2</v>
      </c>
      <c r="X36">
        <v>5</v>
      </c>
      <c r="Y36">
        <v>0.11880609393119811</v>
      </c>
      <c r="Z36">
        <v>0.35027295351028442</v>
      </c>
      <c r="AA36">
        <v>8.415568619966507E-2</v>
      </c>
    </row>
    <row r="37" spans="1:27" x14ac:dyDescent="0.2">
      <c r="A37" t="s">
        <v>394</v>
      </c>
      <c r="B37" t="s">
        <v>383</v>
      </c>
      <c r="C37" t="s">
        <v>384</v>
      </c>
      <c r="D37" t="s">
        <v>395</v>
      </c>
      <c r="E37" t="s">
        <v>396</v>
      </c>
      <c r="F37" s="19" t="s">
        <v>395</v>
      </c>
      <c r="G37">
        <v>1</v>
      </c>
      <c r="H37">
        <v>100</v>
      </c>
      <c r="I37" t="s">
        <v>397</v>
      </c>
      <c r="J37">
        <v>100</v>
      </c>
      <c r="K37" t="s">
        <v>870</v>
      </c>
      <c r="L37" t="s">
        <v>851</v>
      </c>
      <c r="M37" t="s">
        <v>1013</v>
      </c>
      <c r="N37" t="s">
        <v>1014</v>
      </c>
      <c r="O37" t="s">
        <v>778</v>
      </c>
      <c r="P37" t="s">
        <v>1015</v>
      </c>
      <c r="Q37" t="s">
        <v>874</v>
      </c>
      <c r="R37" t="s">
        <v>817</v>
      </c>
      <c r="S37" t="s">
        <v>907</v>
      </c>
      <c r="T37" t="s">
        <v>1016</v>
      </c>
      <c r="U37" t="s">
        <v>928</v>
      </c>
      <c r="V37" t="s">
        <v>1017</v>
      </c>
      <c r="W37">
        <v>2</v>
      </c>
      <c r="X37">
        <v>5</v>
      </c>
      <c r="Y37">
        <v>0.1150471940636635</v>
      </c>
      <c r="Z37">
        <v>0.37688487768173218</v>
      </c>
      <c r="AA37">
        <v>8.042704313993454E-2</v>
      </c>
    </row>
    <row r="38" spans="1:27" x14ac:dyDescent="0.2">
      <c r="A38" t="s">
        <v>479</v>
      </c>
      <c r="B38" t="s">
        <v>451</v>
      </c>
      <c r="C38" t="s">
        <v>384</v>
      </c>
      <c r="D38" t="s">
        <v>480</v>
      </c>
      <c r="E38" t="s">
        <v>481</v>
      </c>
      <c r="F38" s="19" t="s">
        <v>480</v>
      </c>
      <c r="G38">
        <v>1</v>
      </c>
      <c r="H38">
        <v>100</v>
      </c>
      <c r="I38" t="s">
        <v>482</v>
      </c>
      <c r="J38">
        <v>100</v>
      </c>
      <c r="K38" t="s">
        <v>1018</v>
      </c>
      <c r="L38" t="s">
        <v>817</v>
      </c>
      <c r="M38" t="s">
        <v>1019</v>
      </c>
      <c r="N38" t="s">
        <v>1020</v>
      </c>
      <c r="O38" t="s">
        <v>1021</v>
      </c>
      <c r="P38" t="s">
        <v>1022</v>
      </c>
      <c r="Q38" t="s">
        <v>943</v>
      </c>
      <c r="R38" t="s">
        <v>1023</v>
      </c>
      <c r="S38" t="s">
        <v>992</v>
      </c>
      <c r="T38" t="s">
        <v>1024</v>
      </c>
      <c r="U38" t="s">
        <v>768</v>
      </c>
      <c r="V38" t="s">
        <v>782</v>
      </c>
      <c r="W38">
        <v>2</v>
      </c>
      <c r="X38">
        <v>5</v>
      </c>
      <c r="Y38">
        <v>8.2419097423553467E-2</v>
      </c>
      <c r="Z38">
        <v>0.35027295351028442</v>
      </c>
      <c r="AA38">
        <v>9.9679812788963318E-2</v>
      </c>
    </row>
    <row r="39" spans="1:27" x14ac:dyDescent="0.2">
      <c r="A39" t="s">
        <v>398</v>
      </c>
      <c r="B39" t="s">
        <v>383</v>
      </c>
      <c r="C39" t="s">
        <v>384</v>
      </c>
      <c r="D39" t="s">
        <v>399</v>
      </c>
      <c r="E39" t="s">
        <v>400</v>
      </c>
      <c r="F39" s="19" t="s">
        <v>399</v>
      </c>
      <c r="G39">
        <v>1</v>
      </c>
      <c r="H39">
        <v>100</v>
      </c>
      <c r="I39" t="s">
        <v>401</v>
      </c>
      <c r="J39">
        <v>100</v>
      </c>
      <c r="K39" t="s">
        <v>786</v>
      </c>
      <c r="L39" t="s">
        <v>885</v>
      </c>
      <c r="M39" t="s">
        <v>385</v>
      </c>
      <c r="N39" t="s">
        <v>821</v>
      </c>
      <c r="O39" t="s">
        <v>929</v>
      </c>
      <c r="P39" t="s">
        <v>776</v>
      </c>
      <c r="Q39" t="s">
        <v>803</v>
      </c>
      <c r="R39" t="s">
        <v>999</v>
      </c>
      <c r="S39" t="s">
        <v>982</v>
      </c>
      <c r="T39" t="s">
        <v>827</v>
      </c>
      <c r="U39" t="s">
        <v>889</v>
      </c>
      <c r="V39" t="s">
        <v>1025</v>
      </c>
      <c r="W39">
        <v>3</v>
      </c>
      <c r="X39">
        <v>7</v>
      </c>
      <c r="Y39">
        <v>8.0995336174964905E-2</v>
      </c>
      <c r="Z39">
        <v>0.29819643497467041</v>
      </c>
      <c r="AA39">
        <v>7.318425178527832E-2</v>
      </c>
    </row>
    <row r="40" spans="1:27" x14ac:dyDescent="0.2">
      <c r="A40" t="s">
        <v>563</v>
      </c>
      <c r="B40" t="s">
        <v>451</v>
      </c>
      <c r="C40" t="s">
        <v>384</v>
      </c>
      <c r="D40" t="s">
        <v>564</v>
      </c>
      <c r="E40" t="s">
        <v>565</v>
      </c>
      <c r="F40" s="19" t="s">
        <v>564</v>
      </c>
      <c r="G40">
        <v>4</v>
      </c>
      <c r="H40">
        <v>100</v>
      </c>
      <c r="I40" t="s">
        <v>566</v>
      </c>
      <c r="J40">
        <v>97</v>
      </c>
      <c r="K40" t="s">
        <v>1026</v>
      </c>
      <c r="L40" t="s">
        <v>815</v>
      </c>
      <c r="M40" t="s">
        <v>1027</v>
      </c>
      <c r="N40" t="s">
        <v>1028</v>
      </c>
      <c r="O40" t="s">
        <v>929</v>
      </c>
      <c r="P40" t="s">
        <v>976</v>
      </c>
      <c r="Q40" t="s">
        <v>793</v>
      </c>
      <c r="R40" t="s">
        <v>759</v>
      </c>
      <c r="S40" t="s">
        <v>769</v>
      </c>
      <c r="T40" t="s">
        <v>875</v>
      </c>
      <c r="U40" t="s">
        <v>765</v>
      </c>
      <c r="V40" t="s">
        <v>1029</v>
      </c>
      <c r="W40">
        <v>2</v>
      </c>
      <c r="X40">
        <v>5</v>
      </c>
      <c r="Y40">
        <v>0.1540032476186752</v>
      </c>
      <c r="Z40">
        <v>0.42137739062309271</v>
      </c>
      <c r="AA40">
        <v>8.8488675653934479E-2</v>
      </c>
    </row>
    <row r="41" spans="1:27" x14ac:dyDescent="0.2">
      <c r="A41" t="s">
        <v>483</v>
      </c>
      <c r="B41" t="s">
        <v>451</v>
      </c>
      <c r="C41" t="s">
        <v>384</v>
      </c>
      <c r="D41" t="s">
        <v>484</v>
      </c>
      <c r="E41" t="s">
        <v>485</v>
      </c>
      <c r="F41" s="19" t="s">
        <v>484</v>
      </c>
      <c r="G41">
        <v>1</v>
      </c>
      <c r="H41">
        <v>100</v>
      </c>
      <c r="I41" t="s">
        <v>486</v>
      </c>
      <c r="J41">
        <v>100</v>
      </c>
      <c r="K41" t="s">
        <v>1030</v>
      </c>
      <c r="L41" t="s">
        <v>753</v>
      </c>
      <c r="M41" t="s">
        <v>1031</v>
      </c>
      <c r="N41" t="s">
        <v>1032</v>
      </c>
      <c r="O41" t="s">
        <v>848</v>
      </c>
      <c r="P41" t="s">
        <v>1033</v>
      </c>
      <c r="Q41" t="s">
        <v>1034</v>
      </c>
      <c r="R41" t="s">
        <v>916</v>
      </c>
      <c r="S41" t="s">
        <v>917</v>
      </c>
      <c r="T41" t="s">
        <v>1035</v>
      </c>
      <c r="U41" t="s">
        <v>895</v>
      </c>
      <c r="V41" t="s">
        <v>1036</v>
      </c>
      <c r="W41">
        <v>3</v>
      </c>
      <c r="X41">
        <v>8</v>
      </c>
      <c r="Y41">
        <v>0.13773594796657559</v>
      </c>
      <c r="Z41">
        <v>0.40981084108352661</v>
      </c>
      <c r="AA41">
        <v>9.1425091028213501E-2</v>
      </c>
    </row>
    <row r="42" spans="1:27" x14ac:dyDescent="0.2">
      <c r="A42" t="s">
        <v>487</v>
      </c>
      <c r="B42" t="s">
        <v>451</v>
      </c>
      <c r="C42" t="s">
        <v>384</v>
      </c>
      <c r="D42" t="s">
        <v>488</v>
      </c>
      <c r="E42" t="s">
        <v>489</v>
      </c>
      <c r="F42" s="19" t="s">
        <v>488</v>
      </c>
      <c r="G42">
        <v>1</v>
      </c>
      <c r="H42">
        <v>100</v>
      </c>
      <c r="I42" t="s">
        <v>490</v>
      </c>
      <c r="J42">
        <v>100</v>
      </c>
      <c r="K42" t="s">
        <v>1037</v>
      </c>
      <c r="L42" t="s">
        <v>817</v>
      </c>
      <c r="M42" t="s">
        <v>1038</v>
      </c>
      <c r="N42" t="s">
        <v>1039</v>
      </c>
      <c r="O42" t="s">
        <v>881</v>
      </c>
      <c r="P42" t="s">
        <v>800</v>
      </c>
      <c r="Q42" t="s">
        <v>1040</v>
      </c>
      <c r="R42" t="s">
        <v>813</v>
      </c>
      <c r="S42" t="s">
        <v>1041</v>
      </c>
      <c r="T42" t="s">
        <v>1042</v>
      </c>
      <c r="U42" t="s">
        <v>1043</v>
      </c>
      <c r="V42" t="s">
        <v>1044</v>
      </c>
      <c r="W42">
        <v>1</v>
      </c>
      <c r="X42">
        <v>3</v>
      </c>
      <c r="Y42">
        <v>0.156200185418129</v>
      </c>
      <c r="Z42">
        <v>0.35757690668106079</v>
      </c>
      <c r="AA42">
        <v>7.8200183808803558E-2</v>
      </c>
    </row>
    <row r="43" spans="1:27" x14ac:dyDescent="0.2">
      <c r="A43" t="s">
        <v>673</v>
      </c>
      <c r="B43" t="s">
        <v>451</v>
      </c>
      <c r="C43" t="s">
        <v>384</v>
      </c>
      <c r="D43" t="s">
        <v>674</v>
      </c>
      <c r="E43" t="s">
        <v>675</v>
      </c>
      <c r="F43" s="19" t="s">
        <v>674</v>
      </c>
      <c r="G43">
        <v>3</v>
      </c>
      <c r="H43">
        <v>100</v>
      </c>
      <c r="I43" t="s">
        <v>676</v>
      </c>
      <c r="J43">
        <v>97</v>
      </c>
      <c r="K43" t="s">
        <v>972</v>
      </c>
      <c r="L43" t="s">
        <v>796</v>
      </c>
      <c r="M43" t="s">
        <v>1045</v>
      </c>
      <c r="N43" t="s">
        <v>1046</v>
      </c>
      <c r="O43" t="s">
        <v>781</v>
      </c>
      <c r="P43" t="s">
        <v>1047</v>
      </c>
      <c r="Q43" t="s">
        <v>1048</v>
      </c>
      <c r="R43" t="s">
        <v>882</v>
      </c>
      <c r="S43" t="s">
        <v>874</v>
      </c>
      <c r="T43" t="s">
        <v>1049</v>
      </c>
      <c r="U43" t="s">
        <v>750</v>
      </c>
      <c r="V43" t="s">
        <v>1050</v>
      </c>
      <c r="W43">
        <v>3</v>
      </c>
      <c r="X43">
        <v>9</v>
      </c>
      <c r="Y43">
        <v>0.1018799841403961</v>
      </c>
      <c r="Z43">
        <v>0.34518325328826899</v>
      </c>
      <c r="AA43">
        <v>7.7012449502944946E-2</v>
      </c>
    </row>
    <row r="44" spans="1:27" x14ac:dyDescent="0.2">
      <c r="A44" t="s">
        <v>742</v>
      </c>
      <c r="B44" t="s">
        <v>451</v>
      </c>
      <c r="C44" t="s">
        <v>384</v>
      </c>
      <c r="D44" t="s">
        <v>743</v>
      </c>
      <c r="E44" t="s">
        <v>744</v>
      </c>
      <c r="F44" s="19" t="s">
        <v>743</v>
      </c>
      <c r="G44">
        <v>3</v>
      </c>
      <c r="H44">
        <v>100</v>
      </c>
      <c r="I44" t="s">
        <v>745</v>
      </c>
      <c r="J44">
        <v>95</v>
      </c>
      <c r="K44" t="s">
        <v>1051</v>
      </c>
      <c r="L44" t="s">
        <v>933</v>
      </c>
      <c r="M44" t="s">
        <v>1052</v>
      </c>
      <c r="N44" t="s">
        <v>930</v>
      </c>
      <c r="O44" t="s">
        <v>1053</v>
      </c>
      <c r="P44" t="s">
        <v>805</v>
      </c>
      <c r="Q44" t="s">
        <v>994</v>
      </c>
      <c r="R44" t="s">
        <v>759</v>
      </c>
      <c r="S44" t="s">
        <v>982</v>
      </c>
      <c r="T44" t="s">
        <v>811</v>
      </c>
      <c r="U44" t="s">
        <v>898</v>
      </c>
      <c r="V44" t="s">
        <v>1053</v>
      </c>
      <c r="W44">
        <v>3</v>
      </c>
      <c r="X44">
        <v>9</v>
      </c>
      <c r="Y44">
        <v>0.137704998254776</v>
      </c>
      <c r="Z44">
        <v>0.31190073490142822</v>
      </c>
      <c r="AA44">
        <v>7.4172720313072205E-2</v>
      </c>
    </row>
    <row r="45" spans="1:27" x14ac:dyDescent="0.2">
      <c r="A45" t="s">
        <v>588</v>
      </c>
      <c r="B45" t="s">
        <v>583</v>
      </c>
      <c r="C45" t="s">
        <v>384</v>
      </c>
      <c r="D45" t="s">
        <v>589</v>
      </c>
      <c r="E45" t="s">
        <v>590</v>
      </c>
      <c r="F45" s="19" t="s">
        <v>589</v>
      </c>
      <c r="G45">
        <v>2</v>
      </c>
      <c r="H45">
        <v>100</v>
      </c>
      <c r="I45" t="s">
        <v>591</v>
      </c>
      <c r="J45">
        <v>99</v>
      </c>
      <c r="K45" t="s">
        <v>1028</v>
      </c>
      <c r="L45" t="s">
        <v>759</v>
      </c>
      <c r="M45" t="s">
        <v>1054</v>
      </c>
      <c r="N45" t="s">
        <v>1055</v>
      </c>
      <c r="O45" t="s">
        <v>791</v>
      </c>
      <c r="P45" t="s">
        <v>1056</v>
      </c>
      <c r="Q45" t="s">
        <v>765</v>
      </c>
      <c r="R45" t="s">
        <v>856</v>
      </c>
      <c r="S45" t="s">
        <v>895</v>
      </c>
      <c r="T45" t="s">
        <v>866</v>
      </c>
      <c r="U45" t="s">
        <v>1057</v>
      </c>
      <c r="V45" t="s">
        <v>811</v>
      </c>
      <c r="W45">
        <v>4</v>
      </c>
      <c r="X45">
        <v>8</v>
      </c>
      <c r="Y45">
        <v>0.1102941483259201</v>
      </c>
      <c r="Z45">
        <v>0.40981084108352661</v>
      </c>
      <c r="AA45">
        <v>9.2752985656261444E-2</v>
      </c>
    </row>
    <row r="46" spans="1:27" x14ac:dyDescent="0.2">
      <c r="A46" t="s">
        <v>555</v>
      </c>
      <c r="B46" t="s">
        <v>451</v>
      </c>
      <c r="C46" t="s">
        <v>384</v>
      </c>
      <c r="D46" t="s">
        <v>556</v>
      </c>
      <c r="E46" t="s">
        <v>557</v>
      </c>
      <c r="F46" s="19" t="s">
        <v>556</v>
      </c>
      <c r="G46">
        <v>3</v>
      </c>
      <c r="H46">
        <v>100</v>
      </c>
      <c r="I46" t="s">
        <v>558</v>
      </c>
      <c r="J46">
        <v>98</v>
      </c>
      <c r="K46" t="s">
        <v>1058</v>
      </c>
      <c r="L46" t="s">
        <v>768</v>
      </c>
      <c r="M46" t="s">
        <v>1059</v>
      </c>
      <c r="N46" t="s">
        <v>1007</v>
      </c>
      <c r="O46" t="s">
        <v>1060</v>
      </c>
      <c r="P46" t="s">
        <v>1057</v>
      </c>
      <c r="Q46" t="s">
        <v>868</v>
      </c>
      <c r="R46" t="s">
        <v>840</v>
      </c>
      <c r="S46" t="s">
        <v>1061</v>
      </c>
      <c r="T46" t="s">
        <v>1062</v>
      </c>
      <c r="U46" t="s">
        <v>905</v>
      </c>
      <c r="V46" t="s">
        <v>1063</v>
      </c>
      <c r="W46">
        <v>1</v>
      </c>
      <c r="X46">
        <v>3</v>
      </c>
      <c r="Y46">
        <v>0.1540990024805069</v>
      </c>
      <c r="Z46">
        <v>0.43766015768051147</v>
      </c>
      <c r="AA46">
        <v>9.4053365290164948E-2</v>
      </c>
    </row>
    <row r="47" spans="1:27" x14ac:dyDescent="0.2">
      <c r="A47" t="s">
        <v>567</v>
      </c>
      <c r="B47" t="s">
        <v>451</v>
      </c>
      <c r="C47" t="s">
        <v>384</v>
      </c>
      <c r="D47" t="s">
        <v>568</v>
      </c>
      <c r="E47" t="s">
        <v>569</v>
      </c>
      <c r="F47" s="19" t="s">
        <v>568</v>
      </c>
      <c r="G47">
        <v>4</v>
      </c>
      <c r="H47">
        <v>100</v>
      </c>
      <c r="I47" t="s">
        <v>570</v>
      </c>
      <c r="J47">
        <v>97</v>
      </c>
      <c r="K47" t="s">
        <v>1064</v>
      </c>
      <c r="L47" t="s">
        <v>778</v>
      </c>
      <c r="M47" t="s">
        <v>1065</v>
      </c>
      <c r="N47" t="s">
        <v>887</v>
      </c>
      <c r="O47" t="s">
        <v>819</v>
      </c>
      <c r="P47" t="s">
        <v>1066</v>
      </c>
      <c r="Q47" t="s">
        <v>937</v>
      </c>
      <c r="R47" t="s">
        <v>790</v>
      </c>
      <c r="S47" t="s">
        <v>898</v>
      </c>
      <c r="T47" t="s">
        <v>1039</v>
      </c>
      <c r="U47" t="s">
        <v>848</v>
      </c>
      <c r="V47" t="s">
        <v>869</v>
      </c>
      <c r="W47">
        <v>4</v>
      </c>
      <c r="X47">
        <v>9</v>
      </c>
      <c r="Y47">
        <v>8.4769554436206818E-2</v>
      </c>
      <c r="Z47">
        <v>0.44088089466094971</v>
      </c>
      <c r="AA47">
        <v>8.7004594504833221E-2</v>
      </c>
    </row>
    <row r="48" spans="1:27" x14ac:dyDescent="0.2">
      <c r="A48" t="s">
        <v>605</v>
      </c>
      <c r="B48" t="s">
        <v>383</v>
      </c>
      <c r="C48" t="s">
        <v>384</v>
      </c>
      <c r="D48" t="s">
        <v>606</v>
      </c>
      <c r="E48" t="s">
        <v>607</v>
      </c>
      <c r="F48" s="19" t="s">
        <v>606</v>
      </c>
      <c r="G48">
        <v>2</v>
      </c>
      <c r="H48">
        <v>100</v>
      </c>
      <c r="I48" t="s">
        <v>608</v>
      </c>
      <c r="J48">
        <v>99</v>
      </c>
      <c r="K48" t="s">
        <v>1067</v>
      </c>
      <c r="L48" t="s">
        <v>906</v>
      </c>
      <c r="M48" t="s">
        <v>1068</v>
      </c>
      <c r="N48" t="s">
        <v>1069</v>
      </c>
      <c r="O48" t="s">
        <v>799</v>
      </c>
      <c r="P48" t="s">
        <v>1070</v>
      </c>
      <c r="Q48" t="s">
        <v>963</v>
      </c>
      <c r="R48" t="s">
        <v>916</v>
      </c>
      <c r="S48" t="s">
        <v>863</v>
      </c>
      <c r="T48" t="s">
        <v>858</v>
      </c>
      <c r="U48" t="s">
        <v>784</v>
      </c>
      <c r="V48" t="s">
        <v>1071</v>
      </c>
      <c r="W48">
        <v>2</v>
      </c>
      <c r="X48">
        <v>5</v>
      </c>
      <c r="Y48">
        <v>0.1026733815670013</v>
      </c>
      <c r="Z48">
        <v>0.41776448488235468</v>
      </c>
      <c r="AA48">
        <v>8.0981284379959106E-2</v>
      </c>
    </row>
    <row r="49" spans="1:27" x14ac:dyDescent="0.2">
      <c r="A49" t="s">
        <v>402</v>
      </c>
      <c r="B49" t="s">
        <v>383</v>
      </c>
      <c r="C49" t="s">
        <v>384</v>
      </c>
      <c r="D49" t="s">
        <v>403</v>
      </c>
      <c r="E49" t="s">
        <v>404</v>
      </c>
      <c r="F49" s="19" t="s">
        <v>403</v>
      </c>
      <c r="G49">
        <v>1</v>
      </c>
      <c r="H49">
        <v>100</v>
      </c>
      <c r="I49" t="s">
        <v>405</v>
      </c>
      <c r="J49">
        <v>100</v>
      </c>
      <c r="K49" t="s">
        <v>1015</v>
      </c>
      <c r="L49" t="s">
        <v>803</v>
      </c>
      <c r="M49" t="s">
        <v>1072</v>
      </c>
      <c r="N49" t="s">
        <v>945</v>
      </c>
      <c r="O49" t="s">
        <v>768</v>
      </c>
      <c r="P49" t="s">
        <v>1073</v>
      </c>
      <c r="Q49" t="s">
        <v>791</v>
      </c>
      <c r="R49" t="s">
        <v>906</v>
      </c>
      <c r="S49" t="s">
        <v>907</v>
      </c>
      <c r="T49" t="s">
        <v>1062</v>
      </c>
      <c r="U49" t="s">
        <v>905</v>
      </c>
      <c r="V49" t="s">
        <v>1074</v>
      </c>
      <c r="W49">
        <v>4</v>
      </c>
      <c r="X49">
        <v>7</v>
      </c>
      <c r="Y49">
        <v>9.9370308220386505E-2</v>
      </c>
      <c r="Z49">
        <v>0.40508854389190668</v>
      </c>
      <c r="AA49">
        <v>7.5457952916622162E-2</v>
      </c>
    </row>
    <row r="50" spans="1:27" x14ac:dyDescent="0.2">
      <c r="A50" t="s">
        <v>430</v>
      </c>
      <c r="B50" t="s">
        <v>383</v>
      </c>
      <c r="C50" t="s">
        <v>384</v>
      </c>
      <c r="D50" t="s">
        <v>431</v>
      </c>
      <c r="E50" t="s">
        <v>432</v>
      </c>
      <c r="F50" s="19" t="s">
        <v>431</v>
      </c>
      <c r="G50">
        <v>2</v>
      </c>
      <c r="H50">
        <v>100</v>
      </c>
      <c r="I50" t="s">
        <v>433</v>
      </c>
      <c r="J50">
        <v>99</v>
      </c>
      <c r="K50" t="s">
        <v>1075</v>
      </c>
      <c r="L50" t="s">
        <v>819</v>
      </c>
      <c r="M50" t="s">
        <v>1027</v>
      </c>
      <c r="N50" t="s">
        <v>1076</v>
      </c>
      <c r="O50" t="s">
        <v>778</v>
      </c>
      <c r="P50" t="s">
        <v>1077</v>
      </c>
      <c r="Q50" t="s">
        <v>759</v>
      </c>
      <c r="R50" t="s">
        <v>848</v>
      </c>
      <c r="S50" t="s">
        <v>757</v>
      </c>
      <c r="T50" t="s">
        <v>962</v>
      </c>
      <c r="U50" t="s">
        <v>771</v>
      </c>
      <c r="V50" t="s">
        <v>987</v>
      </c>
      <c r="W50">
        <v>4</v>
      </c>
      <c r="X50">
        <v>9</v>
      </c>
      <c r="Y50">
        <v>0.15844905376434329</v>
      </c>
      <c r="Z50">
        <v>0.41875272989273071</v>
      </c>
      <c r="AA50">
        <v>7.42645263671875E-2</v>
      </c>
    </row>
    <row r="51" spans="1:27" x14ac:dyDescent="0.2">
      <c r="A51" t="s">
        <v>681</v>
      </c>
      <c r="B51" t="s">
        <v>451</v>
      </c>
      <c r="C51" t="s">
        <v>384</v>
      </c>
      <c r="D51" t="s">
        <v>682</v>
      </c>
      <c r="E51" t="s">
        <v>683</v>
      </c>
      <c r="F51" s="19" t="s">
        <v>682</v>
      </c>
      <c r="G51">
        <v>4</v>
      </c>
      <c r="H51">
        <v>100</v>
      </c>
      <c r="I51" t="s">
        <v>684</v>
      </c>
      <c r="J51">
        <v>97</v>
      </c>
      <c r="K51" t="s">
        <v>877</v>
      </c>
      <c r="L51" t="s">
        <v>831</v>
      </c>
      <c r="M51" t="s">
        <v>1078</v>
      </c>
      <c r="N51" t="s">
        <v>1079</v>
      </c>
      <c r="O51" t="s">
        <v>1080</v>
      </c>
      <c r="P51" t="s">
        <v>1081</v>
      </c>
      <c r="Q51" t="s">
        <v>755</v>
      </c>
      <c r="R51" t="s">
        <v>851</v>
      </c>
      <c r="S51" t="s">
        <v>1040</v>
      </c>
      <c r="T51" t="s">
        <v>908</v>
      </c>
      <c r="U51" t="s">
        <v>903</v>
      </c>
      <c r="V51" t="s">
        <v>1082</v>
      </c>
      <c r="W51">
        <v>3</v>
      </c>
      <c r="X51">
        <v>8</v>
      </c>
      <c r="Y51">
        <v>0.1420734375715256</v>
      </c>
      <c r="Z51">
        <v>0.4393303394317627</v>
      </c>
      <c r="AA51">
        <v>0.10360459983348851</v>
      </c>
    </row>
    <row r="52" spans="1:27" x14ac:dyDescent="0.2">
      <c r="A52" t="s">
        <v>491</v>
      </c>
      <c r="B52" t="s">
        <v>451</v>
      </c>
      <c r="C52" t="s">
        <v>384</v>
      </c>
      <c r="D52" t="s">
        <v>492</v>
      </c>
      <c r="E52" t="s">
        <v>493</v>
      </c>
      <c r="F52" s="19" t="s">
        <v>492</v>
      </c>
      <c r="G52">
        <v>1</v>
      </c>
      <c r="H52">
        <v>100</v>
      </c>
      <c r="I52" t="s">
        <v>494</v>
      </c>
      <c r="J52">
        <v>100</v>
      </c>
      <c r="K52" t="s">
        <v>1083</v>
      </c>
      <c r="L52" t="s">
        <v>848</v>
      </c>
      <c r="M52" t="s">
        <v>763</v>
      </c>
      <c r="N52" t="s">
        <v>802</v>
      </c>
      <c r="O52" t="s">
        <v>963</v>
      </c>
      <c r="P52" t="s">
        <v>920</v>
      </c>
      <c r="Q52" t="s">
        <v>828</v>
      </c>
      <c r="R52" t="s">
        <v>750</v>
      </c>
      <c r="S52" t="s">
        <v>951</v>
      </c>
      <c r="T52" t="s">
        <v>1084</v>
      </c>
      <c r="U52" t="s">
        <v>851</v>
      </c>
      <c r="V52" t="s">
        <v>1085</v>
      </c>
      <c r="W52">
        <v>3</v>
      </c>
      <c r="X52">
        <v>7</v>
      </c>
      <c r="Y52">
        <v>0.1567256897687912</v>
      </c>
      <c r="Z52">
        <v>0.39449363946914667</v>
      </c>
      <c r="AA52">
        <v>7.6485991477966309E-2</v>
      </c>
    </row>
    <row r="53" spans="1:27" x14ac:dyDescent="0.2">
      <c r="A53" t="s">
        <v>495</v>
      </c>
      <c r="B53" t="s">
        <v>451</v>
      </c>
      <c r="C53" t="s">
        <v>384</v>
      </c>
      <c r="D53" t="s">
        <v>496</v>
      </c>
      <c r="E53" t="s">
        <v>497</v>
      </c>
      <c r="F53" s="19" t="s">
        <v>496</v>
      </c>
      <c r="G53">
        <v>1</v>
      </c>
      <c r="H53">
        <v>100</v>
      </c>
      <c r="I53" t="s">
        <v>498</v>
      </c>
      <c r="J53">
        <v>100</v>
      </c>
      <c r="K53" t="s">
        <v>1067</v>
      </c>
      <c r="L53" t="s">
        <v>817</v>
      </c>
      <c r="M53" t="s">
        <v>1086</v>
      </c>
      <c r="N53" t="s">
        <v>927</v>
      </c>
      <c r="O53" t="s">
        <v>803</v>
      </c>
      <c r="P53" t="s">
        <v>1087</v>
      </c>
      <c r="Q53" t="s">
        <v>825</v>
      </c>
      <c r="R53" t="s">
        <v>813</v>
      </c>
      <c r="S53" t="s">
        <v>1041</v>
      </c>
      <c r="T53" t="s">
        <v>827</v>
      </c>
      <c r="U53" t="s">
        <v>850</v>
      </c>
      <c r="V53" t="s">
        <v>1088</v>
      </c>
      <c r="W53">
        <v>2</v>
      </c>
      <c r="X53">
        <v>5</v>
      </c>
      <c r="Y53">
        <v>0.1437339186668396</v>
      </c>
      <c r="Z53">
        <v>0.42722916603088379</v>
      </c>
      <c r="AA53">
        <v>9.9514655768871307E-2</v>
      </c>
    </row>
    <row r="54" spans="1:27" x14ac:dyDescent="0.2">
      <c r="A54" t="s">
        <v>406</v>
      </c>
      <c r="B54" t="s">
        <v>383</v>
      </c>
      <c r="C54" t="s">
        <v>384</v>
      </c>
      <c r="D54" t="s">
        <v>407</v>
      </c>
      <c r="E54" t="s">
        <v>408</v>
      </c>
      <c r="F54" s="19" t="s">
        <v>407</v>
      </c>
      <c r="G54">
        <v>1</v>
      </c>
      <c r="H54">
        <v>100</v>
      </c>
      <c r="I54" t="s">
        <v>409</v>
      </c>
      <c r="J54">
        <v>100</v>
      </c>
      <c r="K54" t="s">
        <v>1089</v>
      </c>
      <c r="L54" t="s">
        <v>1023</v>
      </c>
      <c r="M54" t="s">
        <v>1090</v>
      </c>
      <c r="N54" t="s">
        <v>1091</v>
      </c>
      <c r="O54" t="s">
        <v>906</v>
      </c>
      <c r="P54" t="s">
        <v>976</v>
      </c>
      <c r="Q54" t="s">
        <v>771</v>
      </c>
      <c r="R54" t="s">
        <v>885</v>
      </c>
      <c r="S54" t="s">
        <v>917</v>
      </c>
      <c r="T54" t="s">
        <v>1092</v>
      </c>
      <c r="U54" t="s">
        <v>860</v>
      </c>
      <c r="V54" t="s">
        <v>1093</v>
      </c>
      <c r="W54">
        <v>2</v>
      </c>
      <c r="X54">
        <v>4</v>
      </c>
      <c r="Y54">
        <v>7.3237702250480652E-2</v>
      </c>
      <c r="Z54">
        <v>0.44088092446327209</v>
      </c>
      <c r="AA54">
        <v>9.151439368724823E-2</v>
      </c>
    </row>
    <row r="55" spans="1:27" x14ac:dyDescent="0.2">
      <c r="A55" t="s">
        <v>499</v>
      </c>
      <c r="B55" t="s">
        <v>451</v>
      </c>
      <c r="C55" t="s">
        <v>384</v>
      </c>
      <c r="D55" t="s">
        <v>500</v>
      </c>
      <c r="E55" t="s">
        <v>501</v>
      </c>
      <c r="F55" s="19" t="s">
        <v>500</v>
      </c>
      <c r="G55">
        <v>1</v>
      </c>
      <c r="H55">
        <v>100</v>
      </c>
      <c r="I55" t="s">
        <v>502</v>
      </c>
      <c r="J55">
        <v>100</v>
      </c>
      <c r="K55" t="s">
        <v>1094</v>
      </c>
      <c r="L55" t="s">
        <v>815</v>
      </c>
      <c r="M55" t="s">
        <v>1095</v>
      </c>
      <c r="N55" t="s">
        <v>952</v>
      </c>
      <c r="O55" t="s">
        <v>791</v>
      </c>
      <c r="P55" t="s">
        <v>896</v>
      </c>
      <c r="Q55" t="s">
        <v>771</v>
      </c>
      <c r="R55" t="s">
        <v>1017</v>
      </c>
      <c r="S55" t="s">
        <v>924</v>
      </c>
      <c r="T55" t="s">
        <v>945</v>
      </c>
      <c r="U55" t="s">
        <v>916</v>
      </c>
      <c r="V55" t="s">
        <v>1096</v>
      </c>
      <c r="W55">
        <v>2</v>
      </c>
      <c r="X55">
        <v>5</v>
      </c>
      <c r="Y55">
        <v>0.1210023686289787</v>
      </c>
      <c r="Z55">
        <v>0.3900848925113678</v>
      </c>
      <c r="AA55">
        <v>8.6382240056991577E-2</v>
      </c>
    </row>
    <row r="56" spans="1:27" x14ac:dyDescent="0.2">
      <c r="A56" t="s">
        <v>685</v>
      </c>
      <c r="B56" t="s">
        <v>451</v>
      </c>
      <c r="C56" t="s">
        <v>384</v>
      </c>
      <c r="D56" t="s">
        <v>686</v>
      </c>
      <c r="E56" t="s">
        <v>687</v>
      </c>
      <c r="F56" s="19" t="s">
        <v>686</v>
      </c>
      <c r="G56">
        <v>4</v>
      </c>
      <c r="H56">
        <v>100</v>
      </c>
      <c r="I56" t="s">
        <v>688</v>
      </c>
      <c r="J56">
        <v>97</v>
      </c>
      <c r="K56" t="s">
        <v>1070</v>
      </c>
      <c r="L56" t="s">
        <v>815</v>
      </c>
      <c r="M56" t="s">
        <v>1097</v>
      </c>
      <c r="N56" t="s">
        <v>835</v>
      </c>
      <c r="O56" t="s">
        <v>899</v>
      </c>
      <c r="P56" t="s">
        <v>1098</v>
      </c>
      <c r="Q56" t="s">
        <v>1099</v>
      </c>
      <c r="R56" t="s">
        <v>800</v>
      </c>
      <c r="S56" t="s">
        <v>844</v>
      </c>
      <c r="T56" t="s">
        <v>1100</v>
      </c>
      <c r="U56" t="s">
        <v>1034</v>
      </c>
      <c r="V56" t="s">
        <v>1101</v>
      </c>
      <c r="W56">
        <v>1</v>
      </c>
      <c r="X56">
        <v>3</v>
      </c>
      <c r="Y56">
        <v>0.11005010455846791</v>
      </c>
      <c r="Z56">
        <v>0.40940821170806879</v>
      </c>
      <c r="AA56">
        <v>9.6831284463405609E-2</v>
      </c>
    </row>
    <row r="57" spans="1:27" x14ac:dyDescent="0.2">
      <c r="A57" t="s">
        <v>535</v>
      </c>
      <c r="B57" t="s">
        <v>451</v>
      </c>
      <c r="C57" t="s">
        <v>384</v>
      </c>
      <c r="D57" t="s">
        <v>536</v>
      </c>
      <c r="E57" t="s">
        <v>537</v>
      </c>
      <c r="F57" s="19" t="s">
        <v>536</v>
      </c>
      <c r="G57">
        <v>2</v>
      </c>
      <c r="H57">
        <v>100</v>
      </c>
      <c r="I57" t="s">
        <v>538</v>
      </c>
      <c r="J57">
        <v>99</v>
      </c>
      <c r="K57" t="s">
        <v>1102</v>
      </c>
      <c r="L57" t="s">
        <v>796</v>
      </c>
      <c r="M57" t="s">
        <v>385</v>
      </c>
      <c r="N57" t="s">
        <v>875</v>
      </c>
      <c r="O57" t="s">
        <v>796</v>
      </c>
      <c r="P57" t="s">
        <v>975</v>
      </c>
      <c r="Q57" t="s">
        <v>1103</v>
      </c>
      <c r="R57" t="s">
        <v>817</v>
      </c>
      <c r="S57" t="s">
        <v>907</v>
      </c>
      <c r="T57" t="s">
        <v>884</v>
      </c>
      <c r="U57" t="s">
        <v>765</v>
      </c>
      <c r="V57" t="s">
        <v>1104</v>
      </c>
      <c r="W57">
        <v>3</v>
      </c>
      <c r="X57">
        <v>7</v>
      </c>
      <c r="Y57">
        <v>9.2809148132801056E-2</v>
      </c>
      <c r="Z57">
        <v>0.41827204823493958</v>
      </c>
      <c r="AA57">
        <v>8.9869022369384766E-2</v>
      </c>
    </row>
    <row r="58" spans="1:27" x14ac:dyDescent="0.2">
      <c r="A58" t="s">
        <v>689</v>
      </c>
      <c r="B58" t="s">
        <v>451</v>
      </c>
      <c r="C58" t="s">
        <v>384</v>
      </c>
      <c r="D58" t="s">
        <v>690</v>
      </c>
      <c r="E58" t="s">
        <v>691</v>
      </c>
      <c r="F58" s="19" t="s">
        <v>690</v>
      </c>
      <c r="G58">
        <v>4</v>
      </c>
      <c r="H58">
        <v>100</v>
      </c>
      <c r="I58" t="s">
        <v>692</v>
      </c>
      <c r="J58">
        <v>97</v>
      </c>
      <c r="K58" t="s">
        <v>754</v>
      </c>
      <c r="L58" t="s">
        <v>815</v>
      </c>
      <c r="M58" t="s">
        <v>1105</v>
      </c>
      <c r="N58" t="s">
        <v>1106</v>
      </c>
      <c r="O58" t="s">
        <v>1048</v>
      </c>
      <c r="P58" t="s">
        <v>975</v>
      </c>
      <c r="Q58" t="s">
        <v>982</v>
      </c>
      <c r="R58" t="s">
        <v>885</v>
      </c>
      <c r="S58" t="s">
        <v>1107</v>
      </c>
      <c r="T58" t="s">
        <v>1000</v>
      </c>
      <c r="U58" t="s">
        <v>1034</v>
      </c>
      <c r="V58" t="s">
        <v>1108</v>
      </c>
      <c r="W58">
        <v>2</v>
      </c>
      <c r="X58">
        <v>5</v>
      </c>
      <c r="Y58">
        <v>0.1244919523596764</v>
      </c>
      <c r="Z58">
        <v>0.42722916603088379</v>
      </c>
      <c r="AA58">
        <v>9.1338895261287689E-2</v>
      </c>
    </row>
    <row r="59" spans="1:27" x14ac:dyDescent="0.2">
      <c r="A59" t="s">
        <v>551</v>
      </c>
      <c r="B59" t="s">
        <v>451</v>
      </c>
      <c r="C59" t="s">
        <v>384</v>
      </c>
      <c r="D59" t="s">
        <v>552</v>
      </c>
      <c r="E59" t="s">
        <v>553</v>
      </c>
      <c r="F59" s="19" t="s">
        <v>552</v>
      </c>
      <c r="G59">
        <v>2</v>
      </c>
      <c r="H59">
        <v>100</v>
      </c>
      <c r="I59" t="s">
        <v>554</v>
      </c>
      <c r="J59">
        <v>98</v>
      </c>
      <c r="K59" t="s">
        <v>957</v>
      </c>
      <c r="L59" t="s">
        <v>906</v>
      </c>
      <c r="M59" t="s">
        <v>1109</v>
      </c>
      <c r="N59" t="s">
        <v>1110</v>
      </c>
      <c r="O59" t="s">
        <v>937</v>
      </c>
      <c r="P59" t="s">
        <v>834</v>
      </c>
      <c r="Q59" t="s">
        <v>955</v>
      </c>
      <c r="R59" t="s">
        <v>813</v>
      </c>
      <c r="S59" t="s">
        <v>1041</v>
      </c>
      <c r="T59" t="s">
        <v>1111</v>
      </c>
      <c r="U59" t="s">
        <v>777</v>
      </c>
      <c r="V59" t="s">
        <v>1112</v>
      </c>
      <c r="W59">
        <v>3</v>
      </c>
      <c r="X59">
        <v>8</v>
      </c>
      <c r="Y59">
        <v>9.3345187604427338E-2</v>
      </c>
      <c r="Z59">
        <v>0.44161003828048712</v>
      </c>
      <c r="AA59">
        <v>9.0174242854118347E-2</v>
      </c>
    </row>
    <row r="60" spans="1:27" x14ac:dyDescent="0.2">
      <c r="A60" t="s">
        <v>539</v>
      </c>
      <c r="B60" t="s">
        <v>451</v>
      </c>
      <c r="C60" t="s">
        <v>384</v>
      </c>
      <c r="D60" t="s">
        <v>540</v>
      </c>
      <c r="E60" t="s">
        <v>541</v>
      </c>
      <c r="F60" s="19" t="s">
        <v>540</v>
      </c>
      <c r="G60">
        <v>2</v>
      </c>
      <c r="H60">
        <v>100</v>
      </c>
      <c r="I60" t="s">
        <v>542</v>
      </c>
      <c r="J60">
        <v>99</v>
      </c>
      <c r="K60" t="s">
        <v>1113</v>
      </c>
      <c r="L60" t="s">
        <v>885</v>
      </c>
      <c r="M60" t="s">
        <v>1114</v>
      </c>
      <c r="N60" t="s">
        <v>1115</v>
      </c>
      <c r="O60" t="s">
        <v>1116</v>
      </c>
      <c r="P60" t="s">
        <v>1117</v>
      </c>
      <c r="Q60" t="s">
        <v>1103</v>
      </c>
      <c r="R60" t="s">
        <v>790</v>
      </c>
      <c r="S60" t="s">
        <v>810</v>
      </c>
      <c r="T60" t="s">
        <v>1010</v>
      </c>
      <c r="U60" t="s">
        <v>889</v>
      </c>
      <c r="V60" t="s">
        <v>1118</v>
      </c>
      <c r="W60">
        <v>2</v>
      </c>
      <c r="X60">
        <v>7</v>
      </c>
      <c r="Y60">
        <v>9.797988086938858E-2</v>
      </c>
      <c r="Z60">
        <v>0.26798778772354132</v>
      </c>
      <c r="AA60">
        <v>7.7068276703357697E-2</v>
      </c>
    </row>
    <row r="61" spans="1:27" x14ac:dyDescent="0.2">
      <c r="A61" t="s">
        <v>446</v>
      </c>
      <c r="B61" t="s">
        <v>383</v>
      </c>
      <c r="C61" t="s">
        <v>384</v>
      </c>
      <c r="D61" t="s">
        <v>447</v>
      </c>
      <c r="E61" t="s">
        <v>448</v>
      </c>
      <c r="F61" s="19" t="s">
        <v>447</v>
      </c>
      <c r="G61">
        <v>3</v>
      </c>
      <c r="H61">
        <v>100</v>
      </c>
      <c r="I61" t="s">
        <v>449</v>
      </c>
      <c r="J61">
        <v>97</v>
      </c>
      <c r="K61" t="s">
        <v>1119</v>
      </c>
      <c r="L61" t="s">
        <v>750</v>
      </c>
      <c r="M61" t="s">
        <v>1120</v>
      </c>
      <c r="N61" t="s">
        <v>1121</v>
      </c>
      <c r="O61" t="s">
        <v>1103</v>
      </c>
      <c r="P61" t="s">
        <v>1122</v>
      </c>
      <c r="Q61" t="s">
        <v>883</v>
      </c>
      <c r="R61" t="s">
        <v>759</v>
      </c>
      <c r="S61" t="s">
        <v>951</v>
      </c>
      <c r="T61" t="s">
        <v>952</v>
      </c>
      <c r="U61" t="s">
        <v>955</v>
      </c>
      <c r="V61" t="s">
        <v>871</v>
      </c>
      <c r="W61">
        <v>2</v>
      </c>
      <c r="X61">
        <v>7</v>
      </c>
      <c r="Y61">
        <v>0.12215325981378559</v>
      </c>
      <c r="Z61">
        <v>0.41182059049606318</v>
      </c>
      <c r="AA61">
        <v>9.2716462910175323E-2</v>
      </c>
    </row>
    <row r="62" spans="1:27" x14ac:dyDescent="0.2">
      <c r="A62" t="s">
        <v>653</v>
      </c>
      <c r="B62" t="s">
        <v>451</v>
      </c>
      <c r="C62" t="s">
        <v>384</v>
      </c>
      <c r="D62" t="s">
        <v>654</v>
      </c>
      <c r="E62" t="s">
        <v>655</v>
      </c>
      <c r="F62" s="19" t="s">
        <v>654</v>
      </c>
      <c r="G62">
        <v>3</v>
      </c>
      <c r="H62">
        <v>100</v>
      </c>
      <c r="I62" t="s">
        <v>656</v>
      </c>
      <c r="J62">
        <v>98</v>
      </c>
      <c r="K62" t="s">
        <v>1123</v>
      </c>
      <c r="L62" t="s">
        <v>790</v>
      </c>
      <c r="M62" t="s">
        <v>1124</v>
      </c>
      <c r="N62" t="s">
        <v>949</v>
      </c>
      <c r="O62" t="s">
        <v>756</v>
      </c>
      <c r="P62" t="s">
        <v>1125</v>
      </c>
      <c r="Q62" t="s">
        <v>928</v>
      </c>
      <c r="R62" t="s">
        <v>816</v>
      </c>
      <c r="S62" t="s">
        <v>793</v>
      </c>
      <c r="T62" t="s">
        <v>866</v>
      </c>
      <c r="U62" t="s">
        <v>768</v>
      </c>
      <c r="V62" t="s">
        <v>1126</v>
      </c>
      <c r="W62">
        <v>3</v>
      </c>
      <c r="X62">
        <v>7</v>
      </c>
      <c r="Y62">
        <v>7.9298131167888641E-2</v>
      </c>
      <c r="Z62">
        <v>0.35477703809738159</v>
      </c>
      <c r="AA62">
        <v>8.1167757511138916E-2</v>
      </c>
    </row>
    <row r="63" spans="1:27" x14ac:dyDescent="0.2">
      <c r="A63" t="s">
        <v>575</v>
      </c>
      <c r="B63" t="s">
        <v>451</v>
      </c>
      <c r="C63" t="s">
        <v>384</v>
      </c>
      <c r="D63" t="s">
        <v>576</v>
      </c>
      <c r="E63" t="s">
        <v>577</v>
      </c>
      <c r="F63" s="19" t="s">
        <v>576</v>
      </c>
      <c r="G63">
        <v>2</v>
      </c>
      <c r="H63">
        <v>100</v>
      </c>
      <c r="I63" t="s">
        <v>578</v>
      </c>
      <c r="J63">
        <v>95</v>
      </c>
      <c r="K63" t="s">
        <v>1127</v>
      </c>
      <c r="L63" t="s">
        <v>885</v>
      </c>
      <c r="M63" t="s">
        <v>385</v>
      </c>
      <c r="N63" t="s">
        <v>1062</v>
      </c>
      <c r="O63" t="s">
        <v>951</v>
      </c>
      <c r="P63" t="s">
        <v>817</v>
      </c>
      <c r="Q63" t="s">
        <v>842</v>
      </c>
      <c r="R63" t="s">
        <v>784</v>
      </c>
      <c r="S63" t="s">
        <v>842</v>
      </c>
      <c r="T63" t="s">
        <v>1128</v>
      </c>
      <c r="U63" t="s">
        <v>1129</v>
      </c>
      <c r="V63" t="s">
        <v>1130</v>
      </c>
      <c r="W63">
        <v>1</v>
      </c>
      <c r="X63">
        <v>4</v>
      </c>
      <c r="Y63">
        <v>0.1342747360467911</v>
      </c>
      <c r="Z63">
        <v>0.34985941648483282</v>
      </c>
      <c r="AA63">
        <v>7.0825234055519104E-2</v>
      </c>
    </row>
    <row r="64" spans="1:27" x14ac:dyDescent="0.2">
      <c r="A64" t="s">
        <v>434</v>
      </c>
      <c r="B64" t="s">
        <v>383</v>
      </c>
      <c r="C64" t="s">
        <v>384</v>
      </c>
      <c r="D64" t="s">
        <v>435</v>
      </c>
      <c r="E64" t="s">
        <v>436</v>
      </c>
      <c r="F64" s="19" t="s">
        <v>435</v>
      </c>
      <c r="G64">
        <v>2</v>
      </c>
      <c r="H64">
        <v>100</v>
      </c>
      <c r="I64" t="s">
        <v>437</v>
      </c>
      <c r="J64">
        <v>99</v>
      </c>
      <c r="K64" t="s">
        <v>1131</v>
      </c>
      <c r="L64" t="s">
        <v>899</v>
      </c>
      <c r="M64" t="s">
        <v>1132</v>
      </c>
      <c r="N64" t="s">
        <v>1133</v>
      </c>
      <c r="O64" t="s">
        <v>799</v>
      </c>
      <c r="P64" t="s">
        <v>1134</v>
      </c>
      <c r="Q64" t="s">
        <v>1099</v>
      </c>
      <c r="R64" t="s">
        <v>906</v>
      </c>
      <c r="S64" t="s">
        <v>1006</v>
      </c>
      <c r="T64" t="s">
        <v>1062</v>
      </c>
      <c r="U64" t="s">
        <v>1006</v>
      </c>
      <c r="V64" t="s">
        <v>1135</v>
      </c>
      <c r="W64">
        <v>2</v>
      </c>
      <c r="X64">
        <v>6</v>
      </c>
      <c r="Y64">
        <v>0.13338151574134829</v>
      </c>
      <c r="Z64">
        <v>0.41740638017654419</v>
      </c>
      <c r="AA64">
        <v>8.4208197891712189E-2</v>
      </c>
    </row>
    <row r="65" spans="1:27" x14ac:dyDescent="0.2">
      <c r="A65" t="s">
        <v>410</v>
      </c>
      <c r="B65" t="s">
        <v>383</v>
      </c>
      <c r="C65" t="s">
        <v>384</v>
      </c>
      <c r="D65" t="s">
        <v>411</v>
      </c>
      <c r="E65" t="s">
        <v>412</v>
      </c>
      <c r="F65" s="19" t="s">
        <v>411</v>
      </c>
      <c r="G65">
        <v>1</v>
      </c>
      <c r="H65">
        <v>100</v>
      </c>
      <c r="I65" t="s">
        <v>413</v>
      </c>
      <c r="J65">
        <v>100</v>
      </c>
      <c r="K65" t="s">
        <v>996</v>
      </c>
      <c r="L65" t="s">
        <v>759</v>
      </c>
      <c r="M65" t="s">
        <v>1136</v>
      </c>
      <c r="N65" t="s">
        <v>1137</v>
      </c>
      <c r="O65" t="s">
        <v>1099</v>
      </c>
      <c r="P65" t="s">
        <v>1138</v>
      </c>
      <c r="Q65" t="s">
        <v>860</v>
      </c>
      <c r="R65" t="s">
        <v>899</v>
      </c>
      <c r="S65" t="s">
        <v>944</v>
      </c>
      <c r="T65" t="s">
        <v>952</v>
      </c>
      <c r="U65" t="s">
        <v>895</v>
      </c>
      <c r="V65" t="s">
        <v>988</v>
      </c>
      <c r="W65">
        <v>2</v>
      </c>
      <c r="X65">
        <v>5</v>
      </c>
      <c r="Y65">
        <v>0.1016272976994514</v>
      </c>
      <c r="Z65">
        <v>0.2443128228187561</v>
      </c>
      <c r="AA65">
        <v>6.8525277078151703E-2</v>
      </c>
    </row>
    <row r="66" spans="1:27" x14ac:dyDescent="0.2">
      <c r="A66" t="s">
        <v>442</v>
      </c>
      <c r="B66" t="s">
        <v>383</v>
      </c>
      <c r="C66" t="s">
        <v>384</v>
      </c>
      <c r="D66" t="s">
        <v>443</v>
      </c>
      <c r="E66" t="s">
        <v>444</v>
      </c>
      <c r="F66" s="19" t="s">
        <v>443</v>
      </c>
      <c r="G66">
        <v>3</v>
      </c>
      <c r="H66">
        <v>100</v>
      </c>
      <c r="I66" t="s">
        <v>445</v>
      </c>
      <c r="J66">
        <v>98</v>
      </c>
      <c r="K66" t="s">
        <v>970</v>
      </c>
      <c r="L66" t="s">
        <v>768</v>
      </c>
      <c r="M66" t="s">
        <v>385</v>
      </c>
      <c r="N66" t="s">
        <v>1139</v>
      </c>
      <c r="O66" t="s">
        <v>885</v>
      </c>
      <c r="P66" t="s">
        <v>925</v>
      </c>
      <c r="Q66" t="s">
        <v>789</v>
      </c>
      <c r="R66" t="s">
        <v>756</v>
      </c>
      <c r="S66" t="s">
        <v>905</v>
      </c>
      <c r="T66" t="s">
        <v>1140</v>
      </c>
      <c r="U66" t="s">
        <v>1141</v>
      </c>
      <c r="V66" t="s">
        <v>1142</v>
      </c>
      <c r="W66">
        <v>3</v>
      </c>
      <c r="X66">
        <v>7</v>
      </c>
      <c r="Y66">
        <v>0.12693227827548981</v>
      </c>
      <c r="Z66">
        <v>0.34009379148483282</v>
      </c>
      <c r="AA66">
        <v>7.2222031652927399E-2</v>
      </c>
    </row>
    <row r="67" spans="1:27" x14ac:dyDescent="0.2">
      <c r="A67" t="s">
        <v>609</v>
      </c>
      <c r="B67" t="s">
        <v>383</v>
      </c>
      <c r="C67" t="s">
        <v>384</v>
      </c>
      <c r="D67" t="s">
        <v>610</v>
      </c>
      <c r="E67" t="s">
        <v>611</v>
      </c>
      <c r="F67" s="19" t="s">
        <v>610</v>
      </c>
      <c r="G67">
        <v>2</v>
      </c>
      <c r="H67">
        <v>100</v>
      </c>
      <c r="I67" t="s">
        <v>612</v>
      </c>
      <c r="J67">
        <v>99</v>
      </c>
      <c r="K67" t="s">
        <v>1050</v>
      </c>
      <c r="L67" t="s">
        <v>819</v>
      </c>
      <c r="M67" t="s">
        <v>1143</v>
      </c>
      <c r="N67" t="s">
        <v>1144</v>
      </c>
      <c r="O67" t="s">
        <v>938</v>
      </c>
      <c r="P67" t="s">
        <v>920</v>
      </c>
      <c r="Q67" t="s">
        <v>793</v>
      </c>
      <c r="R67" t="s">
        <v>906</v>
      </c>
      <c r="S67" t="s">
        <v>977</v>
      </c>
      <c r="T67" t="s">
        <v>853</v>
      </c>
      <c r="U67" t="s">
        <v>889</v>
      </c>
      <c r="V67" t="s">
        <v>1118</v>
      </c>
      <c r="W67">
        <v>2</v>
      </c>
      <c r="X67">
        <v>5</v>
      </c>
      <c r="Y67">
        <v>0.1126013100147247</v>
      </c>
      <c r="Z67">
        <v>0.34020343422889709</v>
      </c>
      <c r="AA67">
        <v>8.2145214080810547E-2</v>
      </c>
    </row>
    <row r="68" spans="1:27" x14ac:dyDescent="0.2">
      <c r="A68" t="s">
        <v>709</v>
      </c>
      <c r="B68" t="s">
        <v>383</v>
      </c>
      <c r="C68" t="s">
        <v>384</v>
      </c>
      <c r="D68" t="s">
        <v>710</v>
      </c>
      <c r="E68" t="s">
        <v>711</v>
      </c>
      <c r="F68" s="19" t="s">
        <v>710</v>
      </c>
      <c r="G68">
        <v>3</v>
      </c>
      <c r="H68">
        <v>100</v>
      </c>
      <c r="I68" t="s">
        <v>712</v>
      </c>
      <c r="J68">
        <v>98</v>
      </c>
      <c r="K68" t="s">
        <v>967</v>
      </c>
      <c r="L68" t="s">
        <v>817</v>
      </c>
      <c r="M68" t="s">
        <v>1145</v>
      </c>
      <c r="N68" t="s">
        <v>1146</v>
      </c>
      <c r="O68" t="s">
        <v>1147</v>
      </c>
      <c r="P68" t="s">
        <v>1148</v>
      </c>
      <c r="Q68" t="s">
        <v>1103</v>
      </c>
      <c r="R68" t="s">
        <v>831</v>
      </c>
      <c r="S68" t="s">
        <v>771</v>
      </c>
      <c r="T68" t="s">
        <v>993</v>
      </c>
      <c r="U68" t="s">
        <v>793</v>
      </c>
      <c r="V68" t="s">
        <v>1149</v>
      </c>
      <c r="W68">
        <v>3</v>
      </c>
      <c r="X68">
        <v>6</v>
      </c>
      <c r="Y68">
        <v>0.1352968364953995</v>
      </c>
      <c r="Z68">
        <v>0.3823273777961731</v>
      </c>
      <c r="AA68">
        <v>7.4533119797706604E-2</v>
      </c>
    </row>
    <row r="69" spans="1:27" x14ac:dyDescent="0.2">
      <c r="A69" t="s">
        <v>503</v>
      </c>
      <c r="B69" t="s">
        <v>451</v>
      </c>
      <c r="C69" t="s">
        <v>384</v>
      </c>
      <c r="D69" t="s">
        <v>504</v>
      </c>
      <c r="E69" t="s">
        <v>505</v>
      </c>
      <c r="F69" s="19" t="s">
        <v>504</v>
      </c>
      <c r="G69">
        <v>1</v>
      </c>
      <c r="H69">
        <v>100</v>
      </c>
      <c r="I69" t="s">
        <v>506</v>
      </c>
      <c r="J69">
        <v>100</v>
      </c>
      <c r="K69" t="s">
        <v>1150</v>
      </c>
      <c r="L69" t="s">
        <v>778</v>
      </c>
      <c r="M69" t="s">
        <v>1151</v>
      </c>
      <c r="N69" t="s">
        <v>891</v>
      </c>
      <c r="O69" t="s">
        <v>1048</v>
      </c>
      <c r="P69" t="s">
        <v>976</v>
      </c>
      <c r="Q69" t="s">
        <v>963</v>
      </c>
      <c r="R69" t="s">
        <v>885</v>
      </c>
      <c r="S69" t="s">
        <v>1152</v>
      </c>
      <c r="T69" t="s">
        <v>1016</v>
      </c>
      <c r="U69" t="s">
        <v>1153</v>
      </c>
      <c r="V69" t="s">
        <v>1154</v>
      </c>
      <c r="W69">
        <v>2</v>
      </c>
      <c r="X69">
        <v>4</v>
      </c>
      <c r="Y69">
        <v>0.1461266428232193</v>
      </c>
      <c r="Z69">
        <v>0.38239964842796331</v>
      </c>
      <c r="AA69">
        <v>7.3465988039970398E-2</v>
      </c>
    </row>
    <row r="70" spans="1:27" x14ac:dyDescent="0.2">
      <c r="A70" t="s">
        <v>738</v>
      </c>
      <c r="B70" t="s">
        <v>726</v>
      </c>
      <c r="C70" t="s">
        <v>384</v>
      </c>
      <c r="D70" t="s">
        <v>739</v>
      </c>
      <c r="E70" t="s">
        <v>740</v>
      </c>
      <c r="F70" s="19" t="s">
        <v>739</v>
      </c>
      <c r="G70">
        <v>1</v>
      </c>
      <c r="H70">
        <v>100</v>
      </c>
      <c r="I70" t="s">
        <v>741</v>
      </c>
      <c r="J70">
        <v>100</v>
      </c>
      <c r="K70" t="s">
        <v>972</v>
      </c>
      <c r="L70" t="s">
        <v>851</v>
      </c>
      <c r="M70" t="s">
        <v>1155</v>
      </c>
      <c r="N70" t="s">
        <v>1055</v>
      </c>
      <c r="O70" t="s">
        <v>789</v>
      </c>
      <c r="P70" t="s">
        <v>1023</v>
      </c>
      <c r="Q70" t="s">
        <v>944</v>
      </c>
      <c r="R70" t="s">
        <v>916</v>
      </c>
      <c r="S70" t="s">
        <v>917</v>
      </c>
      <c r="T70" t="s">
        <v>1156</v>
      </c>
      <c r="U70" t="s">
        <v>895</v>
      </c>
      <c r="V70" t="s">
        <v>1157</v>
      </c>
      <c r="W70">
        <v>2</v>
      </c>
      <c r="X70">
        <v>3</v>
      </c>
      <c r="Y70">
        <v>0.1017138659954071</v>
      </c>
      <c r="Z70">
        <v>0.2872384786605835</v>
      </c>
      <c r="AA70">
        <v>6.9550409913063049E-2</v>
      </c>
    </row>
    <row r="71" spans="1:27" x14ac:dyDescent="0.2">
      <c r="A71" t="s">
        <v>571</v>
      </c>
      <c r="B71" t="s">
        <v>451</v>
      </c>
      <c r="C71" t="s">
        <v>384</v>
      </c>
      <c r="D71" t="s">
        <v>572</v>
      </c>
      <c r="E71" t="s">
        <v>573</v>
      </c>
      <c r="F71" s="19" t="s">
        <v>572</v>
      </c>
      <c r="G71">
        <v>3</v>
      </c>
      <c r="H71">
        <v>100</v>
      </c>
      <c r="I71" t="s">
        <v>574</v>
      </c>
      <c r="J71">
        <v>97</v>
      </c>
      <c r="K71" t="s">
        <v>1009</v>
      </c>
      <c r="L71" t="s">
        <v>750</v>
      </c>
      <c r="M71" t="s">
        <v>1158</v>
      </c>
      <c r="N71" t="s">
        <v>887</v>
      </c>
      <c r="O71" t="s">
        <v>840</v>
      </c>
      <c r="P71" t="s">
        <v>1075</v>
      </c>
      <c r="Q71" t="s">
        <v>815</v>
      </c>
      <c r="R71" t="s">
        <v>851</v>
      </c>
      <c r="S71" t="s">
        <v>1040</v>
      </c>
      <c r="T71" t="s">
        <v>1159</v>
      </c>
      <c r="U71" t="s">
        <v>848</v>
      </c>
      <c r="V71" t="s">
        <v>1050</v>
      </c>
      <c r="W71">
        <v>1</v>
      </c>
      <c r="X71">
        <v>3</v>
      </c>
      <c r="Y71">
        <v>9.3667484819889069E-2</v>
      </c>
      <c r="Z71">
        <v>0.39449363946914667</v>
      </c>
      <c r="AA71">
        <v>7.2176270186901093E-2</v>
      </c>
    </row>
    <row r="72" spans="1:27" x14ac:dyDescent="0.2">
      <c r="A72" t="s">
        <v>705</v>
      </c>
      <c r="B72" t="s">
        <v>451</v>
      </c>
      <c r="C72" t="s">
        <v>384</v>
      </c>
      <c r="D72" t="s">
        <v>706</v>
      </c>
      <c r="E72" t="s">
        <v>707</v>
      </c>
      <c r="F72" s="19" t="s">
        <v>706</v>
      </c>
      <c r="G72">
        <v>4</v>
      </c>
      <c r="H72">
        <v>100</v>
      </c>
      <c r="I72" t="s">
        <v>708</v>
      </c>
      <c r="J72">
        <v>95</v>
      </c>
      <c r="K72" t="s">
        <v>1160</v>
      </c>
      <c r="L72" t="s">
        <v>1141</v>
      </c>
      <c r="M72" t="s">
        <v>1161</v>
      </c>
      <c r="N72" t="s">
        <v>1162</v>
      </c>
      <c r="O72" t="s">
        <v>851</v>
      </c>
      <c r="P72" t="s">
        <v>1134</v>
      </c>
      <c r="Q72" t="s">
        <v>960</v>
      </c>
      <c r="R72" t="s">
        <v>851</v>
      </c>
      <c r="S72" t="s">
        <v>898</v>
      </c>
      <c r="T72" t="s">
        <v>887</v>
      </c>
      <c r="U72" t="s">
        <v>1163</v>
      </c>
      <c r="V72" t="s">
        <v>1164</v>
      </c>
      <c r="W72">
        <v>1</v>
      </c>
      <c r="X72">
        <v>4</v>
      </c>
      <c r="Y72">
        <v>0.1019110754132271</v>
      </c>
      <c r="Z72">
        <v>0.30526232719421392</v>
      </c>
      <c r="AA72">
        <v>7.7009484171867371E-2</v>
      </c>
    </row>
    <row r="73" spans="1:27" x14ac:dyDescent="0.2">
      <c r="A73" t="s">
        <v>543</v>
      </c>
      <c r="B73" t="s">
        <v>451</v>
      </c>
      <c r="C73" t="s">
        <v>384</v>
      </c>
      <c r="D73" t="s">
        <v>544</v>
      </c>
      <c r="E73" t="s">
        <v>545</v>
      </c>
      <c r="F73" s="19" t="s">
        <v>544</v>
      </c>
      <c r="G73">
        <v>2</v>
      </c>
      <c r="H73">
        <v>100</v>
      </c>
      <c r="I73" t="s">
        <v>546</v>
      </c>
      <c r="J73">
        <v>99</v>
      </c>
      <c r="K73" t="s">
        <v>1133</v>
      </c>
      <c r="L73" t="s">
        <v>1043</v>
      </c>
      <c r="M73" t="s">
        <v>1165</v>
      </c>
      <c r="N73" t="s">
        <v>1166</v>
      </c>
      <c r="O73" t="s">
        <v>817</v>
      </c>
      <c r="P73" t="s">
        <v>1081</v>
      </c>
      <c r="Q73" t="s">
        <v>1060</v>
      </c>
      <c r="R73" t="s">
        <v>756</v>
      </c>
      <c r="S73" t="s">
        <v>905</v>
      </c>
      <c r="T73" t="s">
        <v>1084</v>
      </c>
      <c r="U73" t="s">
        <v>813</v>
      </c>
      <c r="V73" t="s">
        <v>1167</v>
      </c>
      <c r="W73">
        <v>2</v>
      </c>
      <c r="X73">
        <v>6</v>
      </c>
      <c r="Y73">
        <v>0.1107101887464523</v>
      </c>
      <c r="Z73">
        <v>0.34732899069786072</v>
      </c>
      <c r="AA73">
        <v>8.9781053364276886E-2</v>
      </c>
    </row>
    <row r="74" spans="1:27" x14ac:dyDescent="0.2">
      <c r="A74" t="s">
        <v>713</v>
      </c>
      <c r="B74" t="s">
        <v>383</v>
      </c>
      <c r="C74" t="s">
        <v>384</v>
      </c>
      <c r="D74" t="s">
        <v>714</v>
      </c>
      <c r="E74" t="s">
        <v>715</v>
      </c>
      <c r="F74" s="19" t="s">
        <v>714</v>
      </c>
      <c r="G74">
        <v>3</v>
      </c>
      <c r="H74">
        <v>100</v>
      </c>
      <c r="I74" t="s">
        <v>716</v>
      </c>
      <c r="J74">
        <v>98</v>
      </c>
      <c r="K74" t="s">
        <v>1168</v>
      </c>
      <c r="L74" t="s">
        <v>909</v>
      </c>
      <c r="M74" t="s">
        <v>1169</v>
      </c>
      <c r="N74" t="s">
        <v>1111</v>
      </c>
      <c r="O74" t="s">
        <v>1034</v>
      </c>
      <c r="P74" t="s">
        <v>1170</v>
      </c>
      <c r="Q74" t="s">
        <v>1103</v>
      </c>
      <c r="R74" t="s">
        <v>1023</v>
      </c>
      <c r="S74" t="s">
        <v>1006</v>
      </c>
      <c r="T74" t="s">
        <v>1171</v>
      </c>
      <c r="U74" t="s">
        <v>777</v>
      </c>
      <c r="V74" t="s">
        <v>1172</v>
      </c>
      <c r="W74">
        <v>3</v>
      </c>
      <c r="X74">
        <v>8</v>
      </c>
      <c r="Y74">
        <v>0.10054879635572429</v>
      </c>
      <c r="Z74">
        <v>0.38738507032394409</v>
      </c>
      <c r="AA74">
        <v>6.6735655069351196E-2</v>
      </c>
    </row>
    <row r="75" spans="1:27" x14ac:dyDescent="0.2">
      <c r="A75" t="s">
        <v>592</v>
      </c>
      <c r="B75" t="s">
        <v>451</v>
      </c>
      <c r="C75" t="s">
        <v>384</v>
      </c>
      <c r="D75" t="s">
        <v>593</v>
      </c>
      <c r="E75" t="s">
        <v>594</v>
      </c>
      <c r="F75" s="19" t="s">
        <v>593</v>
      </c>
      <c r="G75">
        <v>2</v>
      </c>
      <c r="H75">
        <v>100</v>
      </c>
      <c r="I75" t="s">
        <v>595</v>
      </c>
      <c r="J75">
        <v>97</v>
      </c>
      <c r="K75" t="s">
        <v>1174</v>
      </c>
      <c r="L75" t="s">
        <v>851</v>
      </c>
      <c r="M75" t="s">
        <v>1175</v>
      </c>
      <c r="N75" t="s">
        <v>984</v>
      </c>
      <c r="O75" t="s">
        <v>1147</v>
      </c>
      <c r="P75" t="s">
        <v>1170</v>
      </c>
      <c r="Q75" t="s">
        <v>1103</v>
      </c>
      <c r="R75" t="s">
        <v>809</v>
      </c>
      <c r="S75" t="s">
        <v>1176</v>
      </c>
      <c r="T75" t="s">
        <v>1177</v>
      </c>
      <c r="U75" t="s">
        <v>848</v>
      </c>
      <c r="V75" t="s">
        <v>876</v>
      </c>
      <c r="W75">
        <v>2</v>
      </c>
      <c r="X75">
        <v>5</v>
      </c>
      <c r="Y75">
        <v>0.1454290896654129</v>
      </c>
      <c r="Z75">
        <v>0.30518323183059692</v>
      </c>
      <c r="AA75">
        <v>7.9616524279117584E-2</v>
      </c>
    </row>
    <row r="76" spans="1:27" x14ac:dyDescent="0.2">
      <c r="A76" t="s">
        <v>625</v>
      </c>
      <c r="B76" t="s">
        <v>583</v>
      </c>
      <c r="C76" t="s">
        <v>384</v>
      </c>
      <c r="D76" t="s">
        <v>626</v>
      </c>
      <c r="E76" t="s">
        <v>627</v>
      </c>
      <c r="F76" s="19" t="s">
        <v>626</v>
      </c>
      <c r="G76">
        <v>2</v>
      </c>
      <c r="H76">
        <v>100</v>
      </c>
      <c r="I76" t="s">
        <v>628</v>
      </c>
      <c r="J76">
        <v>98</v>
      </c>
      <c r="K76" t="s">
        <v>1133</v>
      </c>
      <c r="L76" t="s">
        <v>756</v>
      </c>
      <c r="M76" t="s">
        <v>879</v>
      </c>
      <c r="N76" t="s">
        <v>1178</v>
      </c>
      <c r="O76" t="s">
        <v>1179</v>
      </c>
      <c r="P76" t="s">
        <v>1180</v>
      </c>
      <c r="Q76" t="s">
        <v>924</v>
      </c>
      <c r="R76" t="s">
        <v>817</v>
      </c>
      <c r="S76" t="s">
        <v>842</v>
      </c>
      <c r="T76" t="s">
        <v>993</v>
      </c>
      <c r="U76" t="s">
        <v>994</v>
      </c>
      <c r="V76" t="s">
        <v>1181</v>
      </c>
      <c r="W76">
        <v>3</v>
      </c>
      <c r="X76">
        <v>7</v>
      </c>
      <c r="Y76">
        <v>5.0657700747251511E-2</v>
      </c>
      <c r="Z76">
        <v>0.46807047724723821</v>
      </c>
      <c r="AA76">
        <v>8.4574334323406219E-2</v>
      </c>
    </row>
    <row r="77" spans="1:27" x14ac:dyDescent="0.2">
      <c r="A77" t="s">
        <v>717</v>
      </c>
      <c r="B77" t="s">
        <v>451</v>
      </c>
      <c r="C77" t="s">
        <v>384</v>
      </c>
      <c r="D77" t="s">
        <v>718</v>
      </c>
      <c r="E77" t="s">
        <v>719</v>
      </c>
      <c r="F77" s="19" t="s">
        <v>718</v>
      </c>
      <c r="G77">
        <v>3</v>
      </c>
      <c r="H77">
        <v>100</v>
      </c>
      <c r="I77" t="s">
        <v>720</v>
      </c>
      <c r="J77">
        <v>98</v>
      </c>
      <c r="K77" t="s">
        <v>1056</v>
      </c>
      <c r="L77" t="s">
        <v>999</v>
      </c>
      <c r="M77" t="s">
        <v>893</v>
      </c>
      <c r="N77" t="s">
        <v>1100</v>
      </c>
      <c r="O77" t="s">
        <v>921</v>
      </c>
      <c r="P77" t="s">
        <v>1182</v>
      </c>
      <c r="Q77" t="s">
        <v>767</v>
      </c>
      <c r="R77" t="s">
        <v>1023</v>
      </c>
      <c r="S77" t="s">
        <v>905</v>
      </c>
      <c r="T77" t="s">
        <v>853</v>
      </c>
      <c r="U77" t="s">
        <v>1099</v>
      </c>
      <c r="V77" t="s">
        <v>1172</v>
      </c>
      <c r="W77">
        <v>2</v>
      </c>
      <c r="X77">
        <v>6</v>
      </c>
      <c r="Y77">
        <v>4.9966070801019669E-2</v>
      </c>
      <c r="Z77">
        <v>0.4385240375995636</v>
      </c>
      <c r="AA77">
        <v>8.0361321568489075E-2</v>
      </c>
    </row>
    <row r="78" spans="1:27" x14ac:dyDescent="0.2">
      <c r="A78" t="s">
        <v>617</v>
      </c>
      <c r="B78" t="s">
        <v>383</v>
      </c>
      <c r="C78" t="s">
        <v>384</v>
      </c>
      <c r="D78" t="s">
        <v>618</v>
      </c>
      <c r="E78" t="s">
        <v>619</v>
      </c>
      <c r="F78" s="19" t="s">
        <v>618</v>
      </c>
      <c r="G78">
        <v>2</v>
      </c>
      <c r="H78">
        <v>100</v>
      </c>
      <c r="I78" t="s">
        <v>620</v>
      </c>
      <c r="J78">
        <v>99</v>
      </c>
      <c r="K78" t="s">
        <v>1183</v>
      </c>
      <c r="L78" t="s">
        <v>1129</v>
      </c>
      <c r="M78" t="s">
        <v>1184</v>
      </c>
      <c r="N78" t="s">
        <v>814</v>
      </c>
      <c r="O78" t="s">
        <v>762</v>
      </c>
      <c r="P78" t="s">
        <v>1094</v>
      </c>
      <c r="Q78" t="s">
        <v>883</v>
      </c>
      <c r="R78" t="s">
        <v>856</v>
      </c>
      <c r="S78" t="s">
        <v>777</v>
      </c>
      <c r="T78" t="s">
        <v>1185</v>
      </c>
      <c r="U78" t="s">
        <v>874</v>
      </c>
      <c r="V78" t="s">
        <v>1186</v>
      </c>
      <c r="W78">
        <v>2</v>
      </c>
      <c r="X78">
        <v>5</v>
      </c>
      <c r="Y78">
        <v>0.12954474985599521</v>
      </c>
      <c r="Z78">
        <v>0.41758495569229132</v>
      </c>
      <c r="AA78">
        <v>8.0227553844451904E-2</v>
      </c>
    </row>
    <row r="79" spans="1:27" x14ac:dyDescent="0.2">
      <c r="A79" t="s">
        <v>547</v>
      </c>
      <c r="B79" t="s">
        <v>451</v>
      </c>
      <c r="C79" t="s">
        <v>384</v>
      </c>
      <c r="D79" t="s">
        <v>548</v>
      </c>
      <c r="E79" t="s">
        <v>549</v>
      </c>
      <c r="F79" s="19" t="s">
        <v>548</v>
      </c>
      <c r="G79">
        <v>2</v>
      </c>
      <c r="H79">
        <v>100</v>
      </c>
      <c r="I79" t="s">
        <v>550</v>
      </c>
      <c r="J79">
        <v>99</v>
      </c>
      <c r="K79" t="s">
        <v>776</v>
      </c>
      <c r="L79" t="s">
        <v>768</v>
      </c>
      <c r="M79" t="s">
        <v>1187</v>
      </c>
      <c r="N79" t="s">
        <v>1123</v>
      </c>
      <c r="O79" t="s">
        <v>899</v>
      </c>
      <c r="P79" t="s">
        <v>954</v>
      </c>
      <c r="Q79" t="s">
        <v>793</v>
      </c>
      <c r="R79" t="s">
        <v>800</v>
      </c>
      <c r="S79" t="s">
        <v>944</v>
      </c>
      <c r="T79" t="s">
        <v>1188</v>
      </c>
      <c r="U79" t="s">
        <v>789</v>
      </c>
      <c r="V79" t="s">
        <v>1189</v>
      </c>
      <c r="W79">
        <v>1</v>
      </c>
      <c r="X79">
        <v>5</v>
      </c>
      <c r="Y79">
        <v>0.13353364169597631</v>
      </c>
      <c r="Z79">
        <v>0.35990691184997559</v>
      </c>
      <c r="AA79">
        <v>8.6150243878364563E-2</v>
      </c>
    </row>
    <row r="80" spans="1:27" x14ac:dyDescent="0.2">
      <c r="A80" t="s">
        <v>507</v>
      </c>
      <c r="B80" t="s">
        <v>451</v>
      </c>
      <c r="C80" t="s">
        <v>384</v>
      </c>
      <c r="D80" t="s">
        <v>508</v>
      </c>
      <c r="E80" t="s">
        <v>509</v>
      </c>
      <c r="F80" s="19" t="s">
        <v>508</v>
      </c>
      <c r="G80">
        <v>1</v>
      </c>
      <c r="H80">
        <v>100</v>
      </c>
      <c r="I80" t="s">
        <v>510</v>
      </c>
      <c r="J80">
        <v>100</v>
      </c>
      <c r="K80" t="s">
        <v>1005</v>
      </c>
      <c r="L80" t="s">
        <v>906</v>
      </c>
      <c r="M80" t="s">
        <v>1190</v>
      </c>
      <c r="N80" t="s">
        <v>986</v>
      </c>
      <c r="O80" t="s">
        <v>975</v>
      </c>
      <c r="P80" t="s">
        <v>754</v>
      </c>
      <c r="Q80" t="s">
        <v>963</v>
      </c>
      <c r="R80" t="s">
        <v>906</v>
      </c>
      <c r="S80" t="s">
        <v>1191</v>
      </c>
      <c r="T80" t="s">
        <v>1192</v>
      </c>
      <c r="U80" t="s">
        <v>1153</v>
      </c>
      <c r="V80" t="s">
        <v>1193</v>
      </c>
      <c r="W80">
        <v>2</v>
      </c>
      <c r="X80">
        <v>5</v>
      </c>
      <c r="Y80">
        <v>0.1120173707604408</v>
      </c>
      <c r="Z80">
        <v>0.41965073347091669</v>
      </c>
      <c r="AA80">
        <v>7.8562162816524506E-2</v>
      </c>
    </row>
    <row r="81" spans="1:29" x14ac:dyDescent="0.2">
      <c r="A81" t="s">
        <v>613</v>
      </c>
      <c r="B81" t="s">
        <v>451</v>
      </c>
      <c r="C81" t="s">
        <v>384</v>
      </c>
      <c r="D81" t="s">
        <v>614</v>
      </c>
      <c r="E81" t="s">
        <v>615</v>
      </c>
      <c r="F81" s="19" t="s">
        <v>614</v>
      </c>
      <c r="G81">
        <v>2</v>
      </c>
      <c r="H81">
        <v>100</v>
      </c>
      <c r="I81" t="s">
        <v>616</v>
      </c>
      <c r="J81">
        <v>99</v>
      </c>
      <c r="K81" t="s">
        <v>1144</v>
      </c>
      <c r="L81" t="s">
        <v>762</v>
      </c>
      <c r="M81" t="s">
        <v>1078</v>
      </c>
      <c r="N81" t="s">
        <v>887</v>
      </c>
      <c r="O81" t="s">
        <v>1048</v>
      </c>
      <c r="P81" t="s">
        <v>1194</v>
      </c>
      <c r="Q81" t="s">
        <v>833</v>
      </c>
      <c r="R81" t="s">
        <v>800</v>
      </c>
      <c r="S81" t="s">
        <v>944</v>
      </c>
      <c r="T81" t="s">
        <v>953</v>
      </c>
      <c r="U81" t="s">
        <v>765</v>
      </c>
      <c r="V81" t="s">
        <v>782</v>
      </c>
      <c r="W81">
        <v>5</v>
      </c>
      <c r="X81">
        <v>10</v>
      </c>
      <c r="Y81">
        <v>0.1432827711105347</v>
      </c>
      <c r="Z81">
        <v>0.4393303394317627</v>
      </c>
      <c r="AA81">
        <v>9.1429665684700012E-2</v>
      </c>
    </row>
    <row r="82" spans="1:29" s="39" customFormat="1" x14ac:dyDescent="0.2">
      <c r="A82" s="39" t="s">
        <v>1670</v>
      </c>
      <c r="B82" s="40" t="s">
        <v>1669</v>
      </c>
      <c r="F82" s="41"/>
    </row>
    <row r="85" spans="1:29" x14ac:dyDescent="0.2">
      <c r="A85" s="20" t="s">
        <v>1195</v>
      </c>
    </row>
    <row r="86" spans="1:29" x14ac:dyDescent="0.2">
      <c r="A86" s="20"/>
    </row>
    <row r="87" spans="1:29" x14ac:dyDescent="0.2">
      <c r="A87" t="s">
        <v>467</v>
      </c>
      <c r="B87" t="s">
        <v>451</v>
      </c>
      <c r="C87" t="s">
        <v>384</v>
      </c>
      <c r="D87" t="s">
        <v>468</v>
      </c>
      <c r="E87" t="s">
        <v>469</v>
      </c>
      <c r="F87" s="19" t="s">
        <v>468</v>
      </c>
      <c r="G87">
        <v>1</v>
      </c>
      <c r="H87">
        <v>100</v>
      </c>
      <c r="I87" t="s">
        <v>470</v>
      </c>
      <c r="J87">
        <v>100</v>
      </c>
      <c r="K87" t="s">
        <v>1127</v>
      </c>
      <c r="L87" t="s">
        <v>883</v>
      </c>
      <c r="M87" t="s">
        <v>1196</v>
      </c>
      <c r="N87" t="s">
        <v>1092</v>
      </c>
      <c r="O87" t="s">
        <v>1048</v>
      </c>
      <c r="P87" t="s">
        <v>781</v>
      </c>
      <c r="Q87" t="s">
        <v>791</v>
      </c>
      <c r="R87" t="s">
        <v>796</v>
      </c>
      <c r="S87" t="s">
        <v>1142</v>
      </c>
      <c r="T87" t="s">
        <v>1197</v>
      </c>
      <c r="U87" t="s">
        <v>769</v>
      </c>
      <c r="V87" t="s">
        <v>1198</v>
      </c>
      <c r="W87">
        <v>3</v>
      </c>
      <c r="X87">
        <v>8</v>
      </c>
      <c r="Y87">
        <v>0.1320942044258118</v>
      </c>
      <c r="Z87">
        <v>0.41182059049606318</v>
      </c>
      <c r="AA87">
        <v>9.127015620470047E-2</v>
      </c>
      <c r="AC87" t="s">
        <v>1199</v>
      </c>
    </row>
    <row r="88" spans="1:29" x14ac:dyDescent="0.2">
      <c r="A88" t="s">
        <v>669</v>
      </c>
      <c r="B88" t="s">
        <v>597</v>
      </c>
      <c r="C88" t="s">
        <v>384</v>
      </c>
      <c r="D88" t="s">
        <v>670</v>
      </c>
      <c r="E88" t="s">
        <v>671</v>
      </c>
      <c r="F88" s="19" t="s">
        <v>670</v>
      </c>
      <c r="G88">
        <v>3</v>
      </c>
      <c r="H88">
        <v>100</v>
      </c>
      <c r="I88" t="s">
        <v>672</v>
      </c>
      <c r="J88">
        <v>97</v>
      </c>
      <c r="K88" t="s">
        <v>1064</v>
      </c>
      <c r="L88" t="s">
        <v>1023</v>
      </c>
      <c r="M88" t="s">
        <v>1200</v>
      </c>
      <c r="N88" t="s">
        <v>772</v>
      </c>
      <c r="O88" t="s">
        <v>1043</v>
      </c>
      <c r="P88" t="s">
        <v>1087</v>
      </c>
      <c r="Q88" t="s">
        <v>825</v>
      </c>
      <c r="R88" t="s">
        <v>916</v>
      </c>
      <c r="S88" t="s">
        <v>863</v>
      </c>
      <c r="T88" t="s">
        <v>1201</v>
      </c>
      <c r="U88" t="s">
        <v>803</v>
      </c>
      <c r="V88" t="s">
        <v>1202</v>
      </c>
      <c r="W88">
        <v>2</v>
      </c>
      <c r="X88">
        <v>5</v>
      </c>
      <c r="Y88">
        <v>0.13502009212970731</v>
      </c>
      <c r="Z88">
        <v>0.41965073347091669</v>
      </c>
      <c r="AA88">
        <v>9.5821581780910492E-2</v>
      </c>
      <c r="AC88" t="s">
        <v>1203</v>
      </c>
    </row>
    <row r="89" spans="1:29" x14ac:dyDescent="0.2">
      <c r="A89" t="s">
        <v>531</v>
      </c>
      <c r="B89" t="s">
        <v>451</v>
      </c>
      <c r="C89" t="s">
        <v>384</v>
      </c>
      <c r="D89" t="s">
        <v>532</v>
      </c>
      <c r="E89" t="s">
        <v>533</v>
      </c>
      <c r="F89" s="19" t="s">
        <v>532</v>
      </c>
      <c r="G89">
        <v>2</v>
      </c>
      <c r="H89">
        <v>100</v>
      </c>
      <c r="I89" t="s">
        <v>534</v>
      </c>
      <c r="J89">
        <v>99</v>
      </c>
      <c r="K89" t="s">
        <v>1049</v>
      </c>
      <c r="L89" t="s">
        <v>756</v>
      </c>
      <c r="M89" t="s">
        <v>1204</v>
      </c>
      <c r="N89" t="s">
        <v>935</v>
      </c>
      <c r="O89" t="s">
        <v>1179</v>
      </c>
      <c r="P89" t="s">
        <v>1205</v>
      </c>
      <c r="Q89" t="s">
        <v>850</v>
      </c>
      <c r="R89" t="s">
        <v>938</v>
      </c>
      <c r="S89" t="s">
        <v>982</v>
      </c>
      <c r="T89" t="s">
        <v>1206</v>
      </c>
      <c r="U89" t="s">
        <v>951</v>
      </c>
      <c r="V89" t="s">
        <v>1085</v>
      </c>
      <c r="W89">
        <v>3</v>
      </c>
      <c r="X89">
        <v>9</v>
      </c>
      <c r="Y89">
        <v>9.8131440579891205E-2</v>
      </c>
      <c r="Z89">
        <v>0.44003653526306152</v>
      </c>
      <c r="AA89">
        <v>8.9623801410198212E-2</v>
      </c>
      <c r="AC89" t="s">
        <v>1207</v>
      </c>
    </row>
    <row r="90" spans="1:29" x14ac:dyDescent="0.2">
      <c r="A90" t="s">
        <v>459</v>
      </c>
      <c r="B90" t="s">
        <v>451</v>
      </c>
      <c r="C90" t="s">
        <v>384</v>
      </c>
      <c r="D90" t="s">
        <v>460</v>
      </c>
      <c r="E90" t="s">
        <v>461</v>
      </c>
      <c r="F90" s="19" t="s">
        <v>460</v>
      </c>
      <c r="G90">
        <v>1</v>
      </c>
      <c r="H90">
        <v>100</v>
      </c>
      <c r="I90" t="s">
        <v>462</v>
      </c>
      <c r="J90">
        <v>100</v>
      </c>
      <c r="K90" t="s">
        <v>1208</v>
      </c>
      <c r="L90" t="s">
        <v>904</v>
      </c>
      <c r="M90" t="s">
        <v>1209</v>
      </c>
      <c r="N90" t="s">
        <v>1210</v>
      </c>
      <c r="O90" t="s">
        <v>767</v>
      </c>
      <c r="P90" t="s">
        <v>1211</v>
      </c>
      <c r="Q90" t="s">
        <v>895</v>
      </c>
      <c r="R90" t="s">
        <v>851</v>
      </c>
      <c r="S90" t="s">
        <v>944</v>
      </c>
      <c r="T90" t="s">
        <v>902</v>
      </c>
      <c r="U90" t="s">
        <v>790</v>
      </c>
      <c r="V90" t="s">
        <v>1212</v>
      </c>
      <c r="W90">
        <v>4</v>
      </c>
      <c r="X90">
        <v>9</v>
      </c>
      <c r="Y90">
        <v>0.12530024349689481</v>
      </c>
      <c r="Z90">
        <v>0.44788658618927002</v>
      </c>
      <c r="AA90">
        <v>9.9877364933490753E-2</v>
      </c>
      <c r="AC90" t="s">
        <v>1213</v>
      </c>
    </row>
    <row r="91" spans="1:29" x14ac:dyDescent="0.2">
      <c r="A91" t="s">
        <v>450</v>
      </c>
      <c r="B91" t="s">
        <v>451</v>
      </c>
      <c r="C91" t="s">
        <v>384</v>
      </c>
      <c r="D91" t="s">
        <v>452</v>
      </c>
      <c r="E91" t="s">
        <v>453</v>
      </c>
      <c r="F91" s="19" t="s">
        <v>452</v>
      </c>
      <c r="G91">
        <v>1</v>
      </c>
      <c r="H91">
        <v>100</v>
      </c>
      <c r="I91" t="s">
        <v>454</v>
      </c>
      <c r="J91">
        <v>100</v>
      </c>
      <c r="K91" t="s">
        <v>1033</v>
      </c>
      <c r="L91" t="s">
        <v>916</v>
      </c>
      <c r="M91" t="s">
        <v>385</v>
      </c>
      <c r="N91" t="s">
        <v>1007</v>
      </c>
      <c r="O91" t="s">
        <v>982</v>
      </c>
      <c r="P91" t="s">
        <v>968</v>
      </c>
      <c r="Q91" t="s">
        <v>844</v>
      </c>
      <c r="R91" t="s">
        <v>906</v>
      </c>
      <c r="S91" t="s">
        <v>977</v>
      </c>
      <c r="T91" t="s">
        <v>1201</v>
      </c>
      <c r="U91" t="s">
        <v>921</v>
      </c>
      <c r="V91" t="s">
        <v>1214</v>
      </c>
      <c r="W91">
        <v>3</v>
      </c>
      <c r="X91">
        <v>7</v>
      </c>
      <c r="Y91">
        <v>9.2854492366313934E-2</v>
      </c>
      <c r="Z91">
        <v>0.44788655638694758</v>
      </c>
      <c r="AA91">
        <v>0.1026569381356239</v>
      </c>
      <c r="AC91" t="s">
        <v>1213</v>
      </c>
    </row>
    <row r="92" spans="1:29" x14ac:dyDescent="0.2">
      <c r="A92" t="s">
        <v>730</v>
      </c>
      <c r="B92" t="s">
        <v>726</v>
      </c>
      <c r="C92" t="s">
        <v>384</v>
      </c>
      <c r="D92" t="s">
        <v>731</v>
      </c>
      <c r="E92" t="s">
        <v>732</v>
      </c>
      <c r="F92" s="19" t="s">
        <v>731</v>
      </c>
      <c r="G92">
        <v>3</v>
      </c>
      <c r="H92">
        <v>100</v>
      </c>
      <c r="I92" t="s">
        <v>733</v>
      </c>
      <c r="J92">
        <v>98</v>
      </c>
      <c r="K92" t="s">
        <v>1215</v>
      </c>
      <c r="L92" t="s">
        <v>933</v>
      </c>
      <c r="M92" t="s">
        <v>1216</v>
      </c>
      <c r="N92" t="s">
        <v>1217</v>
      </c>
      <c r="O92" t="s">
        <v>1153</v>
      </c>
      <c r="P92" t="s">
        <v>799</v>
      </c>
      <c r="Q92" t="s">
        <v>1103</v>
      </c>
      <c r="R92" t="s">
        <v>817</v>
      </c>
      <c r="S92" t="s">
        <v>944</v>
      </c>
      <c r="T92" t="s">
        <v>1218</v>
      </c>
      <c r="U92" t="s">
        <v>904</v>
      </c>
      <c r="V92" t="s">
        <v>1219</v>
      </c>
      <c r="W92">
        <v>3</v>
      </c>
      <c r="X92">
        <v>6</v>
      </c>
      <c r="Y92">
        <v>0.15702809393405909</v>
      </c>
      <c r="Z92">
        <v>0.45897418260574341</v>
      </c>
      <c r="AA92">
        <v>9.5866493880748749E-2</v>
      </c>
      <c r="AC92" t="s">
        <v>1220</v>
      </c>
    </row>
    <row r="93" spans="1:29" x14ac:dyDescent="0.2">
      <c r="A93" t="s">
        <v>418</v>
      </c>
      <c r="B93" t="s">
        <v>383</v>
      </c>
      <c r="C93" t="s">
        <v>384</v>
      </c>
      <c r="D93" t="s">
        <v>419</v>
      </c>
      <c r="E93" t="s">
        <v>420</v>
      </c>
      <c r="F93" s="19" t="s">
        <v>419</v>
      </c>
      <c r="G93">
        <v>2</v>
      </c>
      <c r="H93">
        <v>100</v>
      </c>
      <c r="I93" t="s">
        <v>421</v>
      </c>
      <c r="J93">
        <v>99</v>
      </c>
      <c r="K93" t="s">
        <v>1089</v>
      </c>
      <c r="L93" t="s">
        <v>885</v>
      </c>
      <c r="M93" t="s">
        <v>385</v>
      </c>
      <c r="N93" t="s">
        <v>843</v>
      </c>
      <c r="O93" t="s">
        <v>844</v>
      </c>
      <c r="P93" t="s">
        <v>1076</v>
      </c>
      <c r="Q93" t="s">
        <v>831</v>
      </c>
      <c r="R93" t="s">
        <v>813</v>
      </c>
      <c r="S93" t="s">
        <v>1041</v>
      </c>
      <c r="T93" t="s">
        <v>978</v>
      </c>
      <c r="U93" t="s">
        <v>856</v>
      </c>
      <c r="V93" t="s">
        <v>952</v>
      </c>
      <c r="W93">
        <v>5</v>
      </c>
      <c r="X93">
        <v>10</v>
      </c>
      <c r="Y93">
        <v>0.1217512190341949</v>
      </c>
      <c r="Z93">
        <v>0.30579769611358643</v>
      </c>
      <c r="AA93">
        <v>8.4508441388607025E-2</v>
      </c>
      <c r="AC93" t="s">
        <v>1221</v>
      </c>
    </row>
    <row r="94" spans="1:29" x14ac:dyDescent="0.2">
      <c r="A94" t="s">
        <v>677</v>
      </c>
      <c r="B94" t="s">
        <v>597</v>
      </c>
      <c r="C94" t="s">
        <v>384</v>
      </c>
      <c r="D94" t="s">
        <v>678</v>
      </c>
      <c r="E94" t="s">
        <v>679</v>
      </c>
      <c r="F94" s="19" t="s">
        <v>678</v>
      </c>
      <c r="G94">
        <v>3</v>
      </c>
      <c r="H94">
        <v>100</v>
      </c>
      <c r="I94" t="s">
        <v>680</v>
      </c>
      <c r="J94">
        <v>97</v>
      </c>
      <c r="K94" t="s">
        <v>1180</v>
      </c>
      <c r="L94" t="s">
        <v>819</v>
      </c>
      <c r="M94" t="s">
        <v>1222</v>
      </c>
      <c r="N94" t="s">
        <v>1223</v>
      </c>
      <c r="O94" t="s">
        <v>968</v>
      </c>
      <c r="P94" t="s">
        <v>954</v>
      </c>
      <c r="Q94" t="s">
        <v>955</v>
      </c>
      <c r="R94" t="s">
        <v>885</v>
      </c>
      <c r="S94" t="s">
        <v>917</v>
      </c>
      <c r="T94" t="s">
        <v>1055</v>
      </c>
      <c r="U94" t="s">
        <v>951</v>
      </c>
      <c r="V94" t="s">
        <v>1098</v>
      </c>
      <c r="W94">
        <v>3</v>
      </c>
      <c r="X94">
        <v>10</v>
      </c>
      <c r="Y94">
        <v>0.14308351278305051</v>
      </c>
      <c r="Z94">
        <v>0.3062824010848999</v>
      </c>
      <c r="AA94">
        <v>6.0903042554855347E-2</v>
      </c>
      <c r="AC94" t="s">
        <v>1221</v>
      </c>
    </row>
    <row r="95" spans="1:29" x14ac:dyDescent="0.2">
      <c r="A95" t="s">
        <v>734</v>
      </c>
      <c r="C95" t="s">
        <v>384</v>
      </c>
      <c r="D95" t="s">
        <v>735</v>
      </c>
      <c r="E95" t="s">
        <v>736</v>
      </c>
      <c r="F95" s="19" t="s">
        <v>735</v>
      </c>
      <c r="G95">
        <v>1</v>
      </c>
      <c r="H95">
        <v>100</v>
      </c>
      <c r="I95" t="s">
        <v>737</v>
      </c>
      <c r="J95">
        <v>100</v>
      </c>
      <c r="K95" t="s">
        <v>851</v>
      </c>
      <c r="L95" t="s">
        <v>844</v>
      </c>
      <c r="M95" t="s">
        <v>1224</v>
      </c>
      <c r="N95" t="s">
        <v>1106</v>
      </c>
      <c r="O95" t="s">
        <v>878</v>
      </c>
      <c r="P95" t="s">
        <v>923</v>
      </c>
      <c r="Q95" t="s">
        <v>777</v>
      </c>
      <c r="R95" t="s">
        <v>840</v>
      </c>
      <c r="S95" t="s">
        <v>863</v>
      </c>
      <c r="T95" t="s">
        <v>1225</v>
      </c>
      <c r="U95" t="s">
        <v>1060</v>
      </c>
      <c r="V95" t="s">
        <v>1226</v>
      </c>
      <c r="W95">
        <v>4</v>
      </c>
      <c r="X95">
        <v>10</v>
      </c>
      <c r="Y95">
        <v>8.9928500354290009E-2</v>
      </c>
      <c r="Z95">
        <v>0.33308136463165278</v>
      </c>
      <c r="AA95">
        <v>7.8439749777317047E-2</v>
      </c>
      <c r="AC95" t="s">
        <v>1221</v>
      </c>
    </row>
  </sheetData>
  <autoFilter ref="A1:X157" xr:uid="{B1F6C4C4-3074-CD4F-9420-B1258AA6BAD6}">
    <sortState xmlns:xlrd2="http://schemas.microsoft.com/office/spreadsheetml/2017/richdata2" ref="A2:X157">
      <sortCondition descending="1" ref="V1:V157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519A-E96E-6E4A-BE0E-171D1569058A}">
  <dimension ref="A1:CM90"/>
  <sheetViews>
    <sheetView topLeftCell="BW71" zoomScale="125" workbookViewId="0">
      <selection activeCell="CK88" sqref="CK88"/>
    </sheetView>
  </sheetViews>
  <sheetFormatPr baseColWidth="10" defaultColWidth="8.83203125" defaultRowHeight="16" x14ac:dyDescent="0.2"/>
  <sheetData>
    <row r="1" spans="1:91" x14ac:dyDescent="0.2">
      <c r="B1" s="21" t="s">
        <v>1227</v>
      </c>
      <c r="C1" s="21" t="s">
        <v>387</v>
      </c>
      <c r="D1" s="21" t="s">
        <v>739</v>
      </c>
      <c r="E1" s="21" t="s">
        <v>602</v>
      </c>
      <c r="F1" s="21" t="s">
        <v>646</v>
      </c>
      <c r="G1" s="21" t="s">
        <v>564</v>
      </c>
      <c r="H1" s="21" t="s">
        <v>682</v>
      </c>
      <c r="I1" s="21" t="s">
        <v>702</v>
      </c>
      <c r="J1" s="21" t="s">
        <v>407</v>
      </c>
      <c r="K1" s="21" t="s">
        <v>706</v>
      </c>
      <c r="L1" s="21" t="s">
        <v>496</v>
      </c>
      <c r="M1" s="21" t="s">
        <v>508</v>
      </c>
      <c r="N1" s="21" t="s">
        <v>524</v>
      </c>
      <c r="O1" s="21" t="s">
        <v>435</v>
      </c>
      <c r="P1" s="21" t="s">
        <v>626</v>
      </c>
      <c r="Q1" s="21" t="s">
        <v>654</v>
      </c>
      <c r="R1" s="21" t="s">
        <v>484</v>
      </c>
      <c r="S1" s="21" t="s">
        <v>528</v>
      </c>
      <c r="T1" s="21" t="s">
        <v>630</v>
      </c>
      <c r="U1" s="21" t="s">
        <v>735</v>
      </c>
      <c r="V1" s="21" t="s">
        <v>606</v>
      </c>
      <c r="W1" s="21" t="s">
        <v>403</v>
      </c>
      <c r="X1" s="21" t="s">
        <v>456</v>
      </c>
      <c r="Y1" s="21" t="s">
        <v>399</v>
      </c>
      <c r="Z1" s="21" t="s">
        <v>714</v>
      </c>
      <c r="AA1" s="21" t="s">
        <v>718</v>
      </c>
      <c r="AB1" s="21" t="s">
        <v>431</v>
      </c>
      <c r="AC1" s="21" t="s">
        <v>476</v>
      </c>
      <c r="AD1" s="21" t="s">
        <v>504</v>
      </c>
      <c r="AE1" s="21" t="s">
        <v>614</v>
      </c>
      <c r="AF1" s="21" t="s">
        <v>415</v>
      </c>
      <c r="AG1" s="21" t="s">
        <v>480</v>
      </c>
      <c r="AH1" s="21" t="s">
        <v>598</v>
      </c>
      <c r="AI1" s="21" t="s">
        <v>552</v>
      </c>
      <c r="AJ1" s="21" t="s">
        <v>548</v>
      </c>
      <c r="AK1" s="21" t="s">
        <v>694</v>
      </c>
      <c r="AL1" s="21" t="s">
        <v>516</v>
      </c>
      <c r="AM1" s="21" t="s">
        <v>492</v>
      </c>
      <c r="AN1" s="21" t="s">
        <v>532</v>
      </c>
      <c r="AO1" s="21" t="s">
        <v>464</v>
      </c>
      <c r="AP1" s="21" t="s">
        <v>585</v>
      </c>
      <c r="AQ1" s="21" t="s">
        <v>610</v>
      </c>
      <c r="AR1" s="21" t="s">
        <v>540</v>
      </c>
      <c r="AS1" s="21" t="s">
        <v>589</v>
      </c>
      <c r="AT1" s="21" t="s">
        <v>439</v>
      </c>
      <c r="AU1" s="21" t="s">
        <v>419</v>
      </c>
      <c r="AV1" s="21" t="s">
        <v>472</v>
      </c>
      <c r="AW1" s="21" t="s">
        <v>642</v>
      </c>
      <c r="AX1" s="21" t="s">
        <v>568</v>
      </c>
      <c r="AY1" s="21" t="s">
        <v>512</v>
      </c>
      <c r="AZ1" s="21" t="s">
        <v>727</v>
      </c>
      <c r="BA1" s="21" t="s">
        <v>593</v>
      </c>
      <c r="BB1" s="21" t="s">
        <v>650</v>
      </c>
      <c r="BC1" s="21" t="s">
        <v>520</v>
      </c>
      <c r="BD1" s="21" t="s">
        <v>447</v>
      </c>
      <c r="BE1" s="21" t="s">
        <v>423</v>
      </c>
      <c r="BF1" s="21" t="s">
        <v>662</v>
      </c>
      <c r="BG1" s="21" t="s">
        <v>572</v>
      </c>
      <c r="BH1" s="21" t="s">
        <v>674</v>
      </c>
      <c r="BI1" s="21" t="s">
        <v>678</v>
      </c>
      <c r="BJ1" s="21" t="s">
        <v>411</v>
      </c>
      <c r="BK1" s="21" t="s">
        <v>743</v>
      </c>
      <c r="BL1" s="21" t="s">
        <v>395</v>
      </c>
      <c r="BM1" s="21" t="s">
        <v>443</v>
      </c>
      <c r="BN1" s="21" t="s">
        <v>576</v>
      </c>
      <c r="BO1" s="21" t="s">
        <v>536</v>
      </c>
      <c r="BP1" s="21" t="s">
        <v>560</v>
      </c>
      <c r="BQ1" s="21" t="s">
        <v>731</v>
      </c>
      <c r="BR1" s="21" t="s">
        <v>556</v>
      </c>
      <c r="BS1" s="21" t="s">
        <v>452</v>
      </c>
      <c r="BT1" s="21" t="s">
        <v>670</v>
      </c>
      <c r="BU1" s="21" t="s">
        <v>690</v>
      </c>
      <c r="BV1" s="21" t="s">
        <v>622</v>
      </c>
      <c r="BW1" s="21" t="s">
        <v>666</v>
      </c>
      <c r="BX1" s="21" t="s">
        <v>468</v>
      </c>
      <c r="BY1" s="21" t="s">
        <v>686</v>
      </c>
      <c r="BZ1" s="21" t="s">
        <v>500</v>
      </c>
      <c r="CA1" s="21" t="s">
        <v>618</v>
      </c>
      <c r="CB1" s="21" t="s">
        <v>634</v>
      </c>
      <c r="CC1" s="21" t="s">
        <v>698</v>
      </c>
      <c r="CD1" s="21" t="s">
        <v>658</v>
      </c>
      <c r="CE1" s="21" t="s">
        <v>488</v>
      </c>
      <c r="CF1" s="21" t="s">
        <v>722</v>
      </c>
      <c r="CG1" s="21" t="s">
        <v>638</v>
      </c>
      <c r="CH1" s="21" t="s">
        <v>460</v>
      </c>
      <c r="CI1" s="21" t="s">
        <v>391</v>
      </c>
      <c r="CJ1" s="21" t="s">
        <v>544</v>
      </c>
      <c r="CK1" s="21" t="s">
        <v>427</v>
      </c>
      <c r="CL1" s="21" t="s">
        <v>710</v>
      </c>
      <c r="CM1" s="21" t="s">
        <v>580</v>
      </c>
    </row>
    <row r="2" spans="1:91" x14ac:dyDescent="0.2">
      <c r="A2" s="21">
        <v>0</v>
      </c>
      <c r="B2" t="s">
        <v>387</v>
      </c>
      <c r="C2">
        <v>1.00000011920929</v>
      </c>
      <c r="D2">
        <v>-3.636729903519154E-3</v>
      </c>
      <c r="E2">
        <v>0.12875078618526459</v>
      </c>
      <c r="F2">
        <v>3.2446529716253281E-2</v>
      </c>
      <c r="G2">
        <v>4.0857173502445221E-2</v>
      </c>
      <c r="H2">
        <v>3.0806772410869598E-2</v>
      </c>
      <c r="I2">
        <v>-8.1712203100323677E-3</v>
      </c>
      <c r="J2">
        <v>6.4889350906014442E-3</v>
      </c>
      <c r="K2">
        <v>0.20069524645805359</v>
      </c>
      <c r="L2">
        <v>-5.9486411511898041E-2</v>
      </c>
      <c r="M2">
        <v>-6.1114225536584854E-3</v>
      </c>
      <c r="N2">
        <v>-2.285106293857098E-2</v>
      </c>
      <c r="O2">
        <v>-9.5746666193008423E-3</v>
      </c>
      <c r="P2">
        <v>3.2522175461053848E-2</v>
      </c>
      <c r="Q2">
        <v>0.1040789186954498</v>
      </c>
      <c r="R2">
        <v>0.13351172208786011</v>
      </c>
      <c r="S2">
        <v>1.665480807423592E-2</v>
      </c>
      <c r="T2">
        <v>3.7634635809808969E-3</v>
      </c>
      <c r="U2">
        <v>5.5925384163856513E-2</v>
      </c>
      <c r="V2">
        <v>2.7175657451152802E-2</v>
      </c>
      <c r="W2">
        <v>2.9976397752761841E-2</v>
      </c>
      <c r="X2">
        <v>0.1024075895547867</v>
      </c>
      <c r="Y2">
        <v>1.6593370586633679E-2</v>
      </c>
      <c r="Z2">
        <v>4.5473884791135788E-2</v>
      </c>
      <c r="AA2">
        <v>-3.5850375890731812E-2</v>
      </c>
      <c r="AB2">
        <v>0.10691388696432109</v>
      </c>
      <c r="AC2">
        <v>6.6958852112293243E-3</v>
      </c>
      <c r="AD2">
        <v>7.7422581613063812E-2</v>
      </c>
      <c r="AE2">
        <v>2.0818660035729412E-2</v>
      </c>
      <c r="AF2">
        <v>2.1464129909873009E-2</v>
      </c>
      <c r="AG2">
        <v>8.6750462651252747E-2</v>
      </c>
      <c r="AH2">
        <v>7.0424266159534454E-2</v>
      </c>
      <c r="AI2">
        <v>5.7653695344924927E-2</v>
      </c>
      <c r="AJ2">
        <v>5.335119366645813E-2</v>
      </c>
      <c r="AK2">
        <v>-4.2423252016305923E-2</v>
      </c>
      <c r="AL2">
        <v>0.14209684729576111</v>
      </c>
      <c r="AM2">
        <v>0.13210213184356689</v>
      </c>
      <c r="AN2">
        <v>3.0184084549546238E-2</v>
      </c>
      <c r="AO2">
        <v>7.2986945509910583E-2</v>
      </c>
      <c r="AP2">
        <v>-4.0981993079185493E-2</v>
      </c>
      <c r="AQ2">
        <v>2.73053515702486E-2</v>
      </c>
      <c r="AR2">
        <v>-8.4888800978660583E-2</v>
      </c>
      <c r="AS2">
        <v>4.2552072554826736E-3</v>
      </c>
      <c r="AT2">
        <v>4.7421813011169427E-2</v>
      </c>
      <c r="AU2">
        <v>0.1042518243193626</v>
      </c>
      <c r="AV2">
        <v>5.7262491434812553E-2</v>
      </c>
      <c r="AW2">
        <v>-2.5671260431408879E-2</v>
      </c>
      <c r="AX2">
        <v>-4.5190282166004181E-2</v>
      </c>
      <c r="AY2">
        <v>4.864184558391571E-2</v>
      </c>
      <c r="AZ2">
        <v>2.8530554845929149E-2</v>
      </c>
      <c r="BA2">
        <v>5.5988669395446777E-2</v>
      </c>
      <c r="BB2">
        <v>0.14973464608192441</v>
      </c>
      <c r="BC2">
        <v>1.445567142218351E-2</v>
      </c>
      <c r="BD2">
        <v>9.6573762595653534E-2</v>
      </c>
      <c r="BE2">
        <v>6.4717158675193787E-2</v>
      </c>
      <c r="BF2">
        <v>6.1240866780281067E-2</v>
      </c>
      <c r="BG2">
        <v>3.616642951965332E-2</v>
      </c>
      <c r="BH2">
        <v>5.2304089069366462E-2</v>
      </c>
      <c r="BI2">
        <v>2.869493700563908E-2</v>
      </c>
      <c r="BJ2">
        <v>-4.2608696967363358E-2</v>
      </c>
      <c r="BK2">
        <v>1.465330272912979E-2</v>
      </c>
      <c r="BL2">
        <v>-4.0270566940307617E-2</v>
      </c>
      <c r="BM2">
        <v>5.2801109850406647E-2</v>
      </c>
      <c r="BN2">
        <v>0.1304871737957001</v>
      </c>
      <c r="BO2">
        <v>5.5107682943344123E-2</v>
      </c>
      <c r="BP2">
        <v>5.556134507060051E-2</v>
      </c>
      <c r="BQ2">
        <v>5.3137607872486108E-2</v>
      </c>
      <c r="BR2">
        <v>5.3741943091154099E-2</v>
      </c>
      <c r="BS2">
        <v>6.6929109394550323E-2</v>
      </c>
      <c r="BT2">
        <v>6.2816135585308075E-2</v>
      </c>
      <c r="BU2">
        <v>8.986511267721653E-3</v>
      </c>
      <c r="BV2">
        <v>0.1229883953928947</v>
      </c>
      <c r="BW2">
        <v>5.3740557283163071E-2</v>
      </c>
      <c r="BX2">
        <v>0.14934912323951721</v>
      </c>
      <c r="BY2">
        <v>5.4308980703353882E-2</v>
      </c>
      <c r="BZ2">
        <v>-1.4501866884529591E-2</v>
      </c>
      <c r="CA2">
        <v>8.2474201917648315E-4</v>
      </c>
      <c r="CB2">
        <v>6.3793964684009552E-2</v>
      </c>
      <c r="CC2">
        <v>9.1894283890724182E-2</v>
      </c>
      <c r="CD2">
        <v>6.8733833730220795E-2</v>
      </c>
      <c r="CE2">
        <v>-2.6045918464660641E-2</v>
      </c>
      <c r="CF2">
        <v>0.27738529443740839</v>
      </c>
      <c r="CG2">
        <v>-3.3102065324783332E-2</v>
      </c>
      <c r="CH2">
        <v>-2.5509446859359741E-2</v>
      </c>
      <c r="CI2">
        <v>-2.3935597389936451E-2</v>
      </c>
      <c r="CJ2">
        <v>-5.4495655000209808E-2</v>
      </c>
      <c r="CK2">
        <v>3.4657463431358337E-2</v>
      </c>
      <c r="CL2">
        <v>7.1809351444244385E-2</v>
      </c>
      <c r="CM2">
        <v>3.2324858009815223E-2</v>
      </c>
    </row>
    <row r="3" spans="1:91" x14ac:dyDescent="0.2">
      <c r="A3" s="21">
        <v>1</v>
      </c>
      <c r="B3" t="s">
        <v>739</v>
      </c>
      <c r="C3">
        <v>-3.636729903519154E-3</v>
      </c>
      <c r="D3">
        <v>1</v>
      </c>
      <c r="E3">
        <v>0.14426390826702121</v>
      </c>
      <c r="F3">
        <v>0.12209320068359381</v>
      </c>
      <c r="G3">
        <v>0.1017679795622826</v>
      </c>
      <c r="H3">
        <v>8.4727063775062561E-2</v>
      </c>
      <c r="I3">
        <v>0.16167789697647089</v>
      </c>
      <c r="J3">
        <v>7.3950223624706268E-2</v>
      </c>
      <c r="K3">
        <v>2.3470614105463028E-3</v>
      </c>
      <c r="L3">
        <v>0.1464131027460098</v>
      </c>
      <c r="M3">
        <v>5.2153706550598138E-2</v>
      </c>
      <c r="N3">
        <v>6.0327149927616119E-2</v>
      </c>
      <c r="O3">
        <v>0.1620045602321625</v>
      </c>
      <c r="P3">
        <v>-1.2339105829596519E-2</v>
      </c>
      <c r="Q3">
        <v>3.5497788339853291E-3</v>
      </c>
      <c r="R3">
        <v>0.27309298515319819</v>
      </c>
      <c r="S3">
        <v>0.1858085095882416</v>
      </c>
      <c r="T3">
        <v>0.22000688314437869</v>
      </c>
      <c r="U3">
        <v>0.1168432682752609</v>
      </c>
      <c r="V3">
        <v>3.1403340399265289E-2</v>
      </c>
      <c r="W3">
        <v>6.5638571977615356E-2</v>
      </c>
      <c r="X3">
        <v>9.0245649218559265E-2</v>
      </c>
      <c r="Y3">
        <v>4.8596605658531189E-2</v>
      </c>
      <c r="Z3">
        <v>0.2263521999120712</v>
      </c>
      <c r="AA3">
        <v>-2.5628406554460529E-2</v>
      </c>
      <c r="AB3">
        <v>0.13428723812103269</v>
      </c>
      <c r="AC3">
        <v>0.13241180777549741</v>
      </c>
      <c r="AD3">
        <v>0.1211584955453873</v>
      </c>
      <c r="AE3">
        <v>6.5615519881248474E-2</v>
      </c>
      <c r="AF3">
        <v>0.195325568318367</v>
      </c>
      <c r="AG3">
        <v>7.0492692291736603E-2</v>
      </c>
      <c r="AH3">
        <v>7.4955448508262634E-2</v>
      </c>
      <c r="AI3">
        <v>6.5270580351352692E-2</v>
      </c>
      <c r="AJ3">
        <v>4.3874047696590417E-2</v>
      </c>
      <c r="AK3">
        <v>0.17566341161727911</v>
      </c>
      <c r="AL3">
        <v>0.11456376314163209</v>
      </c>
      <c r="AM3">
        <v>9.1572701930999756E-2</v>
      </c>
      <c r="AN3">
        <v>9.040098637342453E-2</v>
      </c>
      <c r="AO3">
        <v>2.2300198674201969E-2</v>
      </c>
      <c r="AP3">
        <v>4.1529867798089981E-2</v>
      </c>
      <c r="AQ3">
        <v>0.12766844034194949</v>
      </c>
      <c r="AR3">
        <v>0.17790704965591431</v>
      </c>
      <c r="AS3">
        <v>0.21937039494514471</v>
      </c>
      <c r="AT3">
        <v>0.1121731624007225</v>
      </c>
      <c r="AU3">
        <v>0.1199973598122597</v>
      </c>
      <c r="AV3">
        <v>3.3961620181798928E-2</v>
      </c>
      <c r="AW3">
        <v>8.4379523992538452E-2</v>
      </c>
      <c r="AX3">
        <v>5.7947296649217613E-2</v>
      </c>
      <c r="AY3">
        <v>8.8027402758598328E-2</v>
      </c>
      <c r="AZ3">
        <v>3.6271456629037857E-2</v>
      </c>
      <c r="BA3">
        <v>0.28717821836471558</v>
      </c>
      <c r="BB3">
        <v>2.0585691556334499E-2</v>
      </c>
      <c r="BC3">
        <v>4.3491270393133163E-2</v>
      </c>
      <c r="BD3">
        <v>3.0201934278011319E-2</v>
      </c>
      <c r="BE3">
        <v>6.9452837109565735E-2</v>
      </c>
      <c r="BF3">
        <v>0.1190278902649879</v>
      </c>
      <c r="BG3">
        <v>9.2524915933609009E-2</v>
      </c>
      <c r="BH3">
        <v>4.6431578695774078E-2</v>
      </c>
      <c r="BI3">
        <v>0.1083983033895493</v>
      </c>
      <c r="BJ3">
        <v>0.1756218075752258</v>
      </c>
      <c r="BK3">
        <v>0.14987976849079129</v>
      </c>
      <c r="BL3">
        <v>6.3605159521102905E-2</v>
      </c>
      <c r="BM3">
        <v>2.8530765324831009E-2</v>
      </c>
      <c r="BN3">
        <v>0.1102462410926819</v>
      </c>
      <c r="BO3">
        <v>1.985950767993927E-2</v>
      </c>
      <c r="BP3">
        <v>-3.5520065575838089E-2</v>
      </c>
      <c r="BQ3">
        <v>0.1591299772262573</v>
      </c>
      <c r="BR3">
        <v>0.19892078638076779</v>
      </c>
      <c r="BS3">
        <v>5.559554323554039E-2</v>
      </c>
      <c r="BT3">
        <v>0.10994028300046919</v>
      </c>
      <c r="BU3">
        <v>0.17504054307937619</v>
      </c>
      <c r="BV3">
        <v>5.4574716836214072E-2</v>
      </c>
      <c r="BW3">
        <v>0.1213988289237022</v>
      </c>
      <c r="BX3">
        <v>0.1117371395230293</v>
      </c>
      <c r="BY3">
        <v>9.476780891418457E-2</v>
      </c>
      <c r="BZ3">
        <v>0.28723850846290588</v>
      </c>
      <c r="CA3">
        <v>9.9337965250015259E-2</v>
      </c>
      <c r="CB3">
        <v>0.15467661619186401</v>
      </c>
      <c r="CC3">
        <v>5.7867433875799179E-2</v>
      </c>
      <c r="CD3">
        <v>0.10181237012147901</v>
      </c>
      <c r="CE3">
        <v>0.15395462512969971</v>
      </c>
      <c r="CF3">
        <v>5.4863668978214257E-2</v>
      </c>
      <c r="CG3">
        <v>0.17685556411743161</v>
      </c>
      <c r="CH3">
        <v>2.0226918160915371E-2</v>
      </c>
      <c r="CI3">
        <v>8.6791828274726868E-2</v>
      </c>
      <c r="CJ3">
        <v>0.125496506690979</v>
      </c>
      <c r="CK3">
        <v>1.9951492547988892E-2</v>
      </c>
      <c r="CL3">
        <v>0.1095675081014633</v>
      </c>
      <c r="CM3">
        <v>0.26277190446853638</v>
      </c>
    </row>
    <row r="4" spans="1:91" x14ac:dyDescent="0.2">
      <c r="A4" s="21">
        <v>2</v>
      </c>
      <c r="B4" t="s">
        <v>602</v>
      </c>
      <c r="C4">
        <v>0.12875077128410339</v>
      </c>
      <c r="D4">
        <v>0.14426389336586001</v>
      </c>
      <c r="E4">
        <v>1</v>
      </c>
      <c r="F4">
        <v>9.1720104217529297E-2</v>
      </c>
      <c r="G4">
        <v>0.39841470122337341</v>
      </c>
      <c r="H4">
        <v>0.37766081094741821</v>
      </c>
      <c r="I4">
        <v>0.119061566889286</v>
      </c>
      <c r="J4">
        <v>2.2506305947899818E-2</v>
      </c>
      <c r="K4">
        <v>5.1441438496112817E-2</v>
      </c>
      <c r="L4">
        <v>0.21862813830375671</v>
      </c>
      <c r="M4">
        <v>1.3427087105810641E-2</v>
      </c>
      <c r="N4">
        <v>8.5919342935085297E-2</v>
      </c>
      <c r="O4">
        <v>4.6960961073637009E-2</v>
      </c>
      <c r="P4">
        <v>-1.5302754938602449E-2</v>
      </c>
      <c r="Q4">
        <v>5.6681282818317413E-2</v>
      </c>
      <c r="R4">
        <v>0.14911305904388431</v>
      </c>
      <c r="S4">
        <v>7.0183537900447845E-2</v>
      </c>
      <c r="T4">
        <v>8.2154430449008942E-2</v>
      </c>
      <c r="U4">
        <v>8.7617002427577972E-3</v>
      </c>
      <c r="V4">
        <v>8.9301809668540955E-2</v>
      </c>
      <c r="W4">
        <v>-8.5145704448223114E-2</v>
      </c>
      <c r="X4">
        <v>0.15834520757198331</v>
      </c>
      <c r="Y4">
        <v>7.7491581439971924E-2</v>
      </c>
      <c r="Z4">
        <v>9.8061777651309967E-2</v>
      </c>
      <c r="AA4">
        <v>-3.8121350109577179E-2</v>
      </c>
      <c r="AB4">
        <v>0.25193333625793463</v>
      </c>
      <c r="AC4">
        <v>9.5096379518508911E-2</v>
      </c>
      <c r="AD4">
        <v>0.1034870892763138</v>
      </c>
      <c r="AE4">
        <v>0.16990390419960019</v>
      </c>
      <c r="AF4">
        <v>3.095890581607819E-2</v>
      </c>
      <c r="AG4">
        <v>-7.5331553816795349E-2</v>
      </c>
      <c r="AH4">
        <v>-1.832884922623634E-2</v>
      </c>
      <c r="AI4">
        <v>2.597869373857975E-2</v>
      </c>
      <c r="AJ4">
        <v>0.2324664294719696</v>
      </c>
      <c r="AK4">
        <v>4.9805004149675369E-2</v>
      </c>
      <c r="AL4">
        <v>0.1238994896411896</v>
      </c>
      <c r="AM4">
        <v>6.8193428218364716E-2</v>
      </c>
      <c r="AN4">
        <v>-1.63890200201422E-3</v>
      </c>
      <c r="AO4">
        <v>2.2651920095086101E-2</v>
      </c>
      <c r="AP4">
        <v>-3.5239223390817642E-2</v>
      </c>
      <c r="AQ4">
        <v>6.3777685165405273E-2</v>
      </c>
      <c r="AR4">
        <v>0.1168198734521866</v>
      </c>
      <c r="AS4">
        <v>0.11956114321947101</v>
      </c>
      <c r="AT4">
        <v>0.25533241033554083</v>
      </c>
      <c r="AU4">
        <v>0.1324505805969238</v>
      </c>
      <c r="AV4">
        <v>0.1814375817775726</v>
      </c>
      <c r="AW4">
        <v>3.1331021338701248E-2</v>
      </c>
      <c r="AX4">
        <v>-3.5708434879779823E-2</v>
      </c>
      <c r="AY4">
        <v>6.6251665353775024E-2</v>
      </c>
      <c r="AZ4">
        <v>6.1330705881118767E-2</v>
      </c>
      <c r="BA4">
        <v>0.1046199798583984</v>
      </c>
      <c r="BB4">
        <v>3.6327477544546127E-2</v>
      </c>
      <c r="BC4">
        <v>0.14278070628643039</v>
      </c>
      <c r="BD4">
        <v>0.18455219268798831</v>
      </c>
      <c r="BE4">
        <v>0.25173085927963262</v>
      </c>
      <c r="BF4">
        <v>3.0281379818916321E-2</v>
      </c>
      <c r="BG4">
        <v>6.4777642488479614E-2</v>
      </c>
      <c r="BH4">
        <v>3.2691925764083862E-2</v>
      </c>
      <c r="BI4">
        <v>2.9200278222560879E-2</v>
      </c>
      <c r="BJ4">
        <v>7.3801666498184204E-2</v>
      </c>
      <c r="BK4">
        <v>0.12843689322471619</v>
      </c>
      <c r="BL4">
        <v>0.13451126217842099</v>
      </c>
      <c r="BM4">
        <v>0.17255781590938571</v>
      </c>
      <c r="BN4">
        <v>0.17058618366718289</v>
      </c>
      <c r="BO4">
        <v>2.7269836515188221E-2</v>
      </c>
      <c r="BP4">
        <v>0.1182267889380455</v>
      </c>
      <c r="BQ4">
        <v>9.1019801795482635E-2</v>
      </c>
      <c r="BR4">
        <v>0.2335387468338013</v>
      </c>
      <c r="BS4">
        <v>0.110117495059967</v>
      </c>
      <c r="BT4">
        <v>9.5905989408493042E-2</v>
      </c>
      <c r="BU4">
        <v>0.2092754989862442</v>
      </c>
      <c r="BV4">
        <v>0.347381591796875</v>
      </c>
      <c r="BW4">
        <v>3.013081289827824E-2</v>
      </c>
      <c r="BX4">
        <v>0.19413098692893979</v>
      </c>
      <c r="BY4">
        <v>0.1421003192663193</v>
      </c>
      <c r="BZ4">
        <v>0.37131348252296448</v>
      </c>
      <c r="CA4">
        <v>0.1312659680843353</v>
      </c>
      <c r="CB4">
        <v>0.2154431343078613</v>
      </c>
      <c r="CC4">
        <v>1.3046396896243101E-2</v>
      </c>
      <c r="CD4">
        <v>0.130957156419754</v>
      </c>
      <c r="CE4">
        <v>0.13764235377311709</v>
      </c>
      <c r="CF4">
        <v>0.3377920389175415</v>
      </c>
      <c r="CG4">
        <v>0.11932586133480071</v>
      </c>
      <c r="CH4">
        <v>5.8890819549560547E-2</v>
      </c>
      <c r="CI4">
        <v>4.9253702163696289E-2</v>
      </c>
      <c r="CJ4">
        <v>2.3531682789325711E-2</v>
      </c>
      <c r="CK4">
        <v>8.8231213390827179E-2</v>
      </c>
      <c r="CL4">
        <v>0.12742301821708679</v>
      </c>
      <c r="CM4">
        <v>6.2720552086830139E-2</v>
      </c>
    </row>
    <row r="5" spans="1:91" x14ac:dyDescent="0.2">
      <c r="A5" s="21">
        <v>3</v>
      </c>
      <c r="B5" t="s">
        <v>646</v>
      </c>
      <c r="C5">
        <v>3.2446529716253281E-2</v>
      </c>
      <c r="D5">
        <v>0.12209320068359381</v>
      </c>
      <c r="E5">
        <v>9.1720111668109894E-2</v>
      </c>
      <c r="F5">
        <v>1</v>
      </c>
      <c r="G5">
        <v>0.1015621051192284</v>
      </c>
      <c r="H5">
        <v>6.4934633672237396E-2</v>
      </c>
      <c r="I5">
        <v>-4.3730322271585458E-2</v>
      </c>
      <c r="J5">
        <v>-2.20505241304636E-2</v>
      </c>
      <c r="K5">
        <v>5.2722305059432983E-2</v>
      </c>
      <c r="L5">
        <v>0.1640457808971405</v>
      </c>
      <c r="M5">
        <v>8.4353825077414513E-3</v>
      </c>
      <c r="N5">
        <v>0.24073073267936709</v>
      </c>
      <c r="O5">
        <v>8.1205859780311584E-2</v>
      </c>
      <c r="P5">
        <v>3.2812502235174179E-2</v>
      </c>
      <c r="Q5">
        <v>0.17388817667961121</v>
      </c>
      <c r="R5">
        <v>0.16408777236938479</v>
      </c>
      <c r="S5">
        <v>8.699452131986618E-2</v>
      </c>
      <c r="T5">
        <v>9.8022900521755219E-2</v>
      </c>
      <c r="U5">
        <v>0.13445350527763369</v>
      </c>
      <c r="V5">
        <v>4.9816571176052087E-2</v>
      </c>
      <c r="W5">
        <v>0.16015639901161191</v>
      </c>
      <c r="X5">
        <v>1.6920808702707291E-2</v>
      </c>
      <c r="Y5">
        <v>2.51312330365181E-2</v>
      </c>
      <c r="Z5">
        <v>0.31409502029418951</v>
      </c>
      <c r="AA5">
        <v>-4.4510021805763238E-2</v>
      </c>
      <c r="AB5">
        <v>0.1380048394203186</v>
      </c>
      <c r="AC5">
        <v>0.20549112558364871</v>
      </c>
      <c r="AD5">
        <v>7.7150844037532806E-2</v>
      </c>
      <c r="AE5">
        <v>-2.4796586483716961E-2</v>
      </c>
      <c r="AF5">
        <v>0.14102186262607569</v>
      </c>
      <c r="AG5">
        <v>8.1070378422737122E-2</v>
      </c>
      <c r="AH5">
        <v>0.16185471415519709</v>
      </c>
      <c r="AI5">
        <v>0.20974524319171911</v>
      </c>
      <c r="AJ5">
        <v>0.13877816498279569</v>
      </c>
      <c r="AK5">
        <v>0.15518695116043091</v>
      </c>
      <c r="AL5">
        <v>9.1621920466423035E-2</v>
      </c>
      <c r="AM5">
        <v>0.1109954714775085</v>
      </c>
      <c r="AN5">
        <v>3.8682639598846442E-2</v>
      </c>
      <c r="AO5">
        <v>0.1026932820677757</v>
      </c>
      <c r="AP5">
        <v>9.1870777308940887E-2</v>
      </c>
      <c r="AQ5">
        <v>4.2057015001773827E-2</v>
      </c>
      <c r="AR5">
        <v>0.1021061688661575</v>
      </c>
      <c r="AS5">
        <v>0.14096897840499881</v>
      </c>
      <c r="AT5">
        <v>-6.7528337240219116E-5</v>
      </c>
      <c r="AU5">
        <v>2.5011640042066571E-2</v>
      </c>
      <c r="AV5">
        <v>8.7862126529216766E-3</v>
      </c>
      <c r="AW5">
        <v>3.8417994976043701E-2</v>
      </c>
      <c r="AX5">
        <v>5.7406723499298104E-6</v>
      </c>
      <c r="AY5">
        <v>-7.3088761419057846E-3</v>
      </c>
      <c r="AZ5">
        <v>9.2049002647399902E-2</v>
      </c>
      <c r="BA5">
        <v>0.1028798371553421</v>
      </c>
      <c r="BB5">
        <v>5.6611425243318081E-3</v>
      </c>
      <c r="BC5">
        <v>-2.760694362223148E-2</v>
      </c>
      <c r="BD5">
        <v>8.1940323114395142E-2</v>
      </c>
      <c r="BE5">
        <v>3.5296838730573647E-2</v>
      </c>
      <c r="BF5">
        <v>0.2103094011545181</v>
      </c>
      <c r="BG5">
        <v>2.193891815841198E-2</v>
      </c>
      <c r="BH5">
        <v>0.14308193325996399</v>
      </c>
      <c r="BI5">
        <v>0.1969330161809921</v>
      </c>
      <c r="BJ5">
        <v>8.0767339095473289E-3</v>
      </c>
      <c r="BK5">
        <v>-1.6414809972047809E-2</v>
      </c>
      <c r="BL5">
        <v>2.8089569881558418E-2</v>
      </c>
      <c r="BM5">
        <v>1.8317205831408501E-2</v>
      </c>
      <c r="BN5">
        <v>0.23998543620109561</v>
      </c>
      <c r="BO5">
        <v>0.1084827929735184</v>
      </c>
      <c r="BP5">
        <v>0.1214591935276985</v>
      </c>
      <c r="BQ5">
        <v>0.106955498456955</v>
      </c>
      <c r="BR5">
        <v>9.2072032392024994E-2</v>
      </c>
      <c r="BS5">
        <v>0.29407811164855963</v>
      </c>
      <c r="BT5">
        <v>8.1202074885368347E-2</v>
      </c>
      <c r="BU5">
        <v>0.13886669278144839</v>
      </c>
      <c r="BV5">
        <v>0.1216553077101707</v>
      </c>
      <c r="BW5">
        <v>5.2487682551145547E-2</v>
      </c>
      <c r="BX5">
        <v>1.5846811234951019E-2</v>
      </c>
      <c r="BY5">
        <v>7.6342299580574036E-2</v>
      </c>
      <c r="BZ5">
        <v>0.18635578453540799</v>
      </c>
      <c r="CA5">
        <v>9.0101614594459534E-2</v>
      </c>
      <c r="CB5">
        <v>0.18550346791744229</v>
      </c>
      <c r="CC5">
        <v>0.1986784040927887</v>
      </c>
      <c r="CD5">
        <v>5.3015638142824173E-2</v>
      </c>
      <c r="CE5">
        <v>8.9774437248706818E-2</v>
      </c>
      <c r="CF5">
        <v>7.7901244163513184E-2</v>
      </c>
      <c r="CG5">
        <v>8.1568703055381775E-2</v>
      </c>
      <c r="CH5">
        <v>5.6524988263845437E-2</v>
      </c>
      <c r="CI5">
        <v>5.3721047937870033E-2</v>
      </c>
      <c r="CJ5">
        <v>0.1060391813516617</v>
      </c>
      <c r="CK5">
        <v>1.4464567415416241E-2</v>
      </c>
      <c r="CL5">
        <v>4.025581106543541E-2</v>
      </c>
      <c r="CM5">
        <v>0.13133916258811951</v>
      </c>
    </row>
    <row r="6" spans="1:91" x14ac:dyDescent="0.2">
      <c r="A6" s="21">
        <v>4</v>
      </c>
      <c r="B6" t="s">
        <v>564</v>
      </c>
      <c r="C6">
        <v>4.0857169777154922E-2</v>
      </c>
      <c r="D6">
        <v>0.10176797211170199</v>
      </c>
      <c r="E6">
        <v>0.39841470122337341</v>
      </c>
      <c r="F6">
        <v>0.10156209766864779</v>
      </c>
      <c r="G6">
        <v>1</v>
      </c>
      <c r="H6">
        <v>0.21431805193424219</v>
      </c>
      <c r="I6">
        <v>0.23297423124313349</v>
      </c>
      <c r="J6">
        <v>3.382415696978569E-2</v>
      </c>
      <c r="K6">
        <v>0.1262988746166229</v>
      </c>
      <c r="L6">
        <v>0.35668003559112549</v>
      </c>
      <c r="M6">
        <v>0.14840482175350189</v>
      </c>
      <c r="N6">
        <v>0.231681153178215</v>
      </c>
      <c r="O6">
        <v>8.8357448577880859E-2</v>
      </c>
      <c r="P6">
        <v>-1.7269795760512349E-2</v>
      </c>
      <c r="Q6">
        <v>0.1013766676187515</v>
      </c>
      <c r="R6">
        <v>0.1210929304361343</v>
      </c>
      <c r="S6">
        <v>9.6503309905529022E-2</v>
      </c>
      <c r="T6">
        <v>9.6362799406051636E-2</v>
      </c>
      <c r="U6">
        <v>7.7279210090637207E-2</v>
      </c>
      <c r="V6">
        <v>0.14631608128547671</v>
      </c>
      <c r="W6">
        <v>0.1026869863271713</v>
      </c>
      <c r="X6">
        <v>0.15942841768264771</v>
      </c>
      <c r="Y6">
        <v>0.13029380142688751</v>
      </c>
      <c r="Z6">
        <v>0.1093338578939438</v>
      </c>
      <c r="AA6">
        <v>0.10328385233879089</v>
      </c>
      <c r="AB6">
        <v>0.2257109135389328</v>
      </c>
      <c r="AC6">
        <v>0.26110196113586431</v>
      </c>
      <c r="AD6">
        <v>0.22271813452243799</v>
      </c>
      <c r="AE6">
        <v>0.1122985407710075</v>
      </c>
      <c r="AF6">
        <v>8.5238844156265259E-2</v>
      </c>
      <c r="AG6">
        <v>-4.9834130331873894E-3</v>
      </c>
      <c r="AH6">
        <v>0.12770891189575201</v>
      </c>
      <c r="AI6">
        <v>-1.1781797744333741E-2</v>
      </c>
      <c r="AJ6">
        <v>0.27069157361984247</v>
      </c>
      <c r="AK6">
        <v>0.17283101379871371</v>
      </c>
      <c r="AL6">
        <v>0.20907771587371829</v>
      </c>
      <c r="AM6">
        <v>0.16299790143966669</v>
      </c>
      <c r="AN6">
        <v>-5.8513474650681019E-3</v>
      </c>
      <c r="AO6">
        <v>0.1268389821052551</v>
      </c>
      <c r="AP6">
        <v>0.14278203248977661</v>
      </c>
      <c r="AQ6">
        <v>0.25871568918228149</v>
      </c>
      <c r="AR6">
        <v>2.2687651216983799E-2</v>
      </c>
      <c r="AS6">
        <v>0.12709113955497739</v>
      </c>
      <c r="AT6">
        <v>0.1753277778625488</v>
      </c>
      <c r="AU6">
        <v>0.12480774521827701</v>
      </c>
      <c r="AV6">
        <v>9.2893287539482117E-2</v>
      </c>
      <c r="AW6">
        <v>6.2731906771659851E-2</v>
      </c>
      <c r="AX6">
        <v>0.1116601079702377</v>
      </c>
      <c r="AY6">
        <v>0.1383684724569321</v>
      </c>
      <c r="AZ6">
        <v>6.0342568904161453E-3</v>
      </c>
      <c r="BA6">
        <v>0.1755329817533493</v>
      </c>
      <c r="BB6">
        <v>8.845166303217411E-3</v>
      </c>
      <c r="BC6">
        <v>0.18184007704257971</v>
      </c>
      <c r="BD6">
        <v>0.1153188645839691</v>
      </c>
      <c r="BE6">
        <v>0.29729193449020391</v>
      </c>
      <c r="BF6">
        <v>0.13422760367393491</v>
      </c>
      <c r="BG6">
        <v>9.3274220824241638E-2</v>
      </c>
      <c r="BH6">
        <v>0.12943100929260251</v>
      </c>
      <c r="BI6">
        <v>0.1093484684824944</v>
      </c>
      <c r="BJ6">
        <v>0.12790513038635251</v>
      </c>
      <c r="BK6">
        <v>0.2386721074581146</v>
      </c>
      <c r="BL6">
        <v>0.17076247930526731</v>
      </c>
      <c r="BM6">
        <v>0.14322963356971741</v>
      </c>
      <c r="BN6">
        <v>0.18580545485019681</v>
      </c>
      <c r="BO6">
        <v>0.1059189960360527</v>
      </c>
      <c r="BP6">
        <v>0.1648565083742142</v>
      </c>
      <c r="BQ6">
        <v>0.20806440711021421</v>
      </c>
      <c r="BR6">
        <v>0.1980820298194885</v>
      </c>
      <c r="BS6">
        <v>0.14969524741172791</v>
      </c>
      <c r="BT6">
        <v>0.26004683971405029</v>
      </c>
      <c r="BU6">
        <v>0.2316418141126633</v>
      </c>
      <c r="BV6">
        <v>0.40214607119560242</v>
      </c>
      <c r="BW6">
        <v>0.15258908271789551</v>
      </c>
      <c r="BX6">
        <v>7.5817212462425232E-2</v>
      </c>
      <c r="BY6">
        <v>6.9715321063995361E-2</v>
      </c>
      <c r="BZ6">
        <v>0.26418131589889532</v>
      </c>
      <c r="CA6">
        <v>0.21505297720432279</v>
      </c>
      <c r="CB6">
        <v>0.42137736082077032</v>
      </c>
      <c r="CC6">
        <v>8.8853843510150909E-2</v>
      </c>
      <c r="CD6">
        <v>0.206544354557991</v>
      </c>
      <c r="CE6">
        <v>0.20222073793411249</v>
      </c>
      <c r="CF6">
        <v>0.26264426112174988</v>
      </c>
      <c r="CG6">
        <v>0.20748180150985721</v>
      </c>
      <c r="CH6">
        <v>0.21298988163471219</v>
      </c>
      <c r="CI6">
        <v>0.16523575782775879</v>
      </c>
      <c r="CJ6">
        <v>6.669393926858902E-2</v>
      </c>
      <c r="CK6">
        <v>0.1805084049701691</v>
      </c>
      <c r="CL6">
        <v>0.2355600893497467</v>
      </c>
      <c r="CM6">
        <v>0.1733551025390625</v>
      </c>
    </row>
    <row r="7" spans="1:91" x14ac:dyDescent="0.2">
      <c r="A7" s="21">
        <v>5</v>
      </c>
      <c r="B7" t="s">
        <v>682</v>
      </c>
      <c r="C7">
        <v>3.0806772410869598E-2</v>
      </c>
      <c r="D7">
        <v>8.4727063775062561E-2</v>
      </c>
      <c r="E7">
        <v>0.3776608407497406</v>
      </c>
      <c r="F7">
        <v>6.4934633672237396E-2</v>
      </c>
      <c r="G7">
        <v>0.21431806683540339</v>
      </c>
      <c r="H7">
        <v>1.00000011920929</v>
      </c>
      <c r="I7">
        <v>4.0477301925420761E-2</v>
      </c>
      <c r="J7">
        <v>2.0422171801328659E-2</v>
      </c>
      <c r="K7">
        <v>0.10497716069221499</v>
      </c>
      <c r="L7">
        <v>0.35735893249511719</v>
      </c>
      <c r="M7">
        <v>9.9958375096321106E-2</v>
      </c>
      <c r="N7">
        <v>7.9213984310626984E-2</v>
      </c>
      <c r="O7">
        <v>0.25603041052818298</v>
      </c>
      <c r="P7">
        <v>1.0619695298373699E-2</v>
      </c>
      <c r="Q7">
        <v>3.7455193698406219E-2</v>
      </c>
      <c r="R7">
        <v>0.25501492619514471</v>
      </c>
      <c r="S7">
        <v>7.3188565671443939E-2</v>
      </c>
      <c r="T7">
        <v>0.22790470719337461</v>
      </c>
      <c r="U7">
        <v>2.714434452354908E-2</v>
      </c>
      <c r="V7">
        <v>3.2235290855169303E-2</v>
      </c>
      <c r="W7">
        <v>-7.5082838535308838E-2</v>
      </c>
      <c r="X7">
        <v>0.4181678295135498</v>
      </c>
      <c r="Y7">
        <v>7.2103977203369141E-2</v>
      </c>
      <c r="Z7">
        <v>8.9049056172370911E-2</v>
      </c>
      <c r="AA7">
        <v>-1.4602977782487869E-2</v>
      </c>
      <c r="AB7">
        <v>0.23608337342739111</v>
      </c>
      <c r="AC7">
        <v>0.20972681045532229</v>
      </c>
      <c r="AD7">
        <v>0.16650098562240601</v>
      </c>
      <c r="AE7">
        <v>0.4393303394317627</v>
      </c>
      <c r="AF7">
        <v>0.14406922459602359</v>
      </c>
      <c r="AG7">
        <v>1.8968615680932999E-2</v>
      </c>
      <c r="AH7">
        <v>9.8679572343826294E-2</v>
      </c>
      <c r="AI7">
        <v>2.5360755622386929E-2</v>
      </c>
      <c r="AJ7">
        <v>0.23583981394767761</v>
      </c>
      <c r="AK7">
        <v>7.1514882147312164E-2</v>
      </c>
      <c r="AL7">
        <v>0.19150874018669131</v>
      </c>
      <c r="AM7">
        <v>0.12880317866802221</v>
      </c>
      <c r="AN7">
        <v>0.1218887940049171</v>
      </c>
      <c r="AO7">
        <v>0.12518343329429629</v>
      </c>
      <c r="AP7">
        <v>-7.7705145813524723E-3</v>
      </c>
      <c r="AQ7">
        <v>9.2384070158004761E-2</v>
      </c>
      <c r="AR7">
        <v>0.187504842877388</v>
      </c>
      <c r="AS7">
        <v>0.16508421301841739</v>
      </c>
      <c r="AT7">
        <v>0.17025348544120791</v>
      </c>
      <c r="AU7">
        <v>9.4251908361911774E-2</v>
      </c>
      <c r="AV7">
        <v>0.2557525634765625</v>
      </c>
      <c r="AW7">
        <v>4.4535405933856957E-2</v>
      </c>
      <c r="AX7">
        <v>4.7876229509711274E-3</v>
      </c>
      <c r="AY7">
        <v>-6.5421704202890396E-3</v>
      </c>
      <c r="AZ7">
        <v>3.5154629498720169E-2</v>
      </c>
      <c r="BA7">
        <v>0.28535094857215881</v>
      </c>
      <c r="BB7">
        <v>3.090063855051994E-2</v>
      </c>
      <c r="BC7">
        <v>0.35934081673622131</v>
      </c>
      <c r="BD7">
        <v>0.1248074546456337</v>
      </c>
      <c r="BE7">
        <v>0.12778773903846741</v>
      </c>
      <c r="BF7">
        <v>0.1183489561080933</v>
      </c>
      <c r="BG7">
        <v>0.1308774799108505</v>
      </c>
      <c r="BH7">
        <v>0.14899107813835141</v>
      </c>
      <c r="BI7">
        <v>0.11238729953765871</v>
      </c>
      <c r="BJ7">
        <v>7.4778810143470764E-2</v>
      </c>
      <c r="BK7">
        <v>0.14961336553096771</v>
      </c>
      <c r="BL7">
        <v>0.2595832347869873</v>
      </c>
      <c r="BM7">
        <v>0.1779879033565521</v>
      </c>
      <c r="BN7">
        <v>0.10513867437839509</v>
      </c>
      <c r="BO7">
        <v>0.1029301136732101</v>
      </c>
      <c r="BP7">
        <v>0.17598214745521551</v>
      </c>
      <c r="BQ7">
        <v>0.1338722109794617</v>
      </c>
      <c r="BR7">
        <v>0.43766015768051147</v>
      </c>
      <c r="BS7">
        <v>1.3728398829698559E-2</v>
      </c>
      <c r="BT7">
        <v>0.12711517512798309</v>
      </c>
      <c r="BU7">
        <v>0.16902834177017209</v>
      </c>
      <c r="BV7">
        <v>0.30752584338188171</v>
      </c>
      <c r="BW7">
        <v>4.1715346276760101E-2</v>
      </c>
      <c r="BX7">
        <v>0.1798688322305679</v>
      </c>
      <c r="BY7">
        <v>0.12769272923469541</v>
      </c>
      <c r="BZ7">
        <v>0.19108910858631131</v>
      </c>
      <c r="CA7">
        <v>0.19539238512516019</v>
      </c>
      <c r="CB7">
        <v>0.19200858473777771</v>
      </c>
      <c r="CC7">
        <v>0.133220374584198</v>
      </c>
      <c r="CD7">
        <v>0.1135387718677521</v>
      </c>
      <c r="CE7">
        <v>0.19380056858062741</v>
      </c>
      <c r="CF7">
        <v>0.21564213931560519</v>
      </c>
      <c r="CG7">
        <v>0.15376332402229309</v>
      </c>
      <c r="CH7">
        <v>0.1856293976306915</v>
      </c>
      <c r="CI7">
        <v>0.14983505010604861</v>
      </c>
      <c r="CJ7">
        <v>8.8399201631546021E-2</v>
      </c>
      <c r="CK7">
        <v>0.14036080241203311</v>
      </c>
      <c r="CL7">
        <v>0.2391357421875</v>
      </c>
      <c r="CM7">
        <v>0.15469527244567871</v>
      </c>
    </row>
    <row r="8" spans="1:91" x14ac:dyDescent="0.2">
      <c r="A8" s="21">
        <v>6</v>
      </c>
      <c r="B8" t="s">
        <v>702</v>
      </c>
      <c r="C8">
        <v>-8.1712193787097931E-3</v>
      </c>
      <c r="D8">
        <v>0.16167788207530981</v>
      </c>
      <c r="E8">
        <v>0.119061566889286</v>
      </c>
      <c r="F8">
        <v>-4.3730318546295173E-2</v>
      </c>
      <c r="G8">
        <v>0.23297423124313349</v>
      </c>
      <c r="H8">
        <v>4.0477298200130463E-2</v>
      </c>
      <c r="I8">
        <v>1.00000011920929</v>
      </c>
      <c r="J8">
        <v>3.549758717417717E-2</v>
      </c>
      <c r="K8">
        <v>2.4931212887167931E-2</v>
      </c>
      <c r="L8">
        <v>0.15039105713367459</v>
      </c>
      <c r="M8">
        <v>8.2482129335403442E-2</v>
      </c>
      <c r="N8">
        <v>0.1215080171823502</v>
      </c>
      <c r="O8">
        <v>0.11127828061580659</v>
      </c>
      <c r="P8">
        <v>0.1339598894119263</v>
      </c>
      <c r="Q8">
        <v>2.8358956798911091E-2</v>
      </c>
      <c r="R8">
        <v>-3.3029980957508087E-2</v>
      </c>
      <c r="S8">
        <v>3.6178551614284522E-2</v>
      </c>
      <c r="T8">
        <v>0.182673305273056</v>
      </c>
      <c r="U8">
        <v>3.3129867166280753E-2</v>
      </c>
      <c r="V8">
        <v>8.1769786775112152E-2</v>
      </c>
      <c r="W8">
        <v>0.1356136500835419</v>
      </c>
      <c r="X8">
        <v>-3.0238758772611618E-3</v>
      </c>
      <c r="Y8">
        <v>6.8063274025917053E-2</v>
      </c>
      <c r="Z8">
        <v>3.6386318504810333E-2</v>
      </c>
      <c r="AA8">
        <v>8.1331074237823486E-2</v>
      </c>
      <c r="AB8">
        <v>0.14429610967636111</v>
      </c>
      <c r="AC8">
        <v>0.18903286755084989</v>
      </c>
      <c r="AD8">
        <v>0.1481747776269913</v>
      </c>
      <c r="AE8">
        <v>2.8387278318405151E-2</v>
      </c>
      <c r="AF8">
        <v>4.0780454874038696E-3</v>
      </c>
      <c r="AG8">
        <v>-4.5101307332515717E-2</v>
      </c>
      <c r="AH8">
        <v>5.8131664991378777E-2</v>
      </c>
      <c r="AI8">
        <v>-5.1510916091501713E-3</v>
      </c>
      <c r="AJ8">
        <v>9.1568723320960999E-2</v>
      </c>
      <c r="AK8">
        <v>0.1742188036441803</v>
      </c>
      <c r="AL8">
        <v>0.1735990643501282</v>
      </c>
      <c r="AM8">
        <v>8.365708589553833E-2</v>
      </c>
      <c r="AN8">
        <v>-1.559993997216225E-2</v>
      </c>
      <c r="AO8">
        <v>7.0625700056552887E-2</v>
      </c>
      <c r="AP8">
        <v>9.9382661283016205E-2</v>
      </c>
      <c r="AQ8">
        <v>0.13893251121044159</v>
      </c>
      <c r="AR8">
        <v>8.2624264061450958E-2</v>
      </c>
      <c r="AS8">
        <v>-1.2390663847327231E-2</v>
      </c>
      <c r="AT8">
        <v>0.1464448869228363</v>
      </c>
      <c r="AU8">
        <v>0.24295853078365329</v>
      </c>
      <c r="AV8">
        <v>-4.1528817266225808E-2</v>
      </c>
      <c r="AW8">
        <v>0.1137312278151512</v>
      </c>
      <c r="AX8">
        <v>6.2889717519283295E-2</v>
      </c>
      <c r="AY8">
        <v>8.3732180297374725E-2</v>
      </c>
      <c r="AZ8">
        <v>0.27258414030075068</v>
      </c>
      <c r="BA8">
        <v>0.21181133389472959</v>
      </c>
      <c r="BB8">
        <v>9.6035532653331757E-2</v>
      </c>
      <c r="BC8">
        <v>0.1680997759103775</v>
      </c>
      <c r="BD8">
        <v>0.10718429088592531</v>
      </c>
      <c r="BE8">
        <v>0.16198056936264041</v>
      </c>
      <c r="BF8">
        <v>7.3587171733379364E-2</v>
      </c>
      <c r="BG8">
        <v>4.1107624769210822E-2</v>
      </c>
      <c r="BH8">
        <v>4.7417204827070243E-2</v>
      </c>
      <c r="BI8">
        <v>0.1145651638507843</v>
      </c>
      <c r="BJ8">
        <v>0.19035843014717099</v>
      </c>
      <c r="BK8">
        <v>0.1712011992931366</v>
      </c>
      <c r="BL8">
        <v>-5.6417621672153473E-3</v>
      </c>
      <c r="BM8">
        <v>0.1118756830692291</v>
      </c>
      <c r="BN8">
        <v>0.1125263050198555</v>
      </c>
      <c r="BO8">
        <v>-1.1836616322398189E-2</v>
      </c>
      <c r="BP8">
        <v>3.5021401941776283E-2</v>
      </c>
      <c r="BQ8">
        <v>0.10607724636793139</v>
      </c>
      <c r="BR8">
        <v>0.26115497946739202</v>
      </c>
      <c r="BS8">
        <v>3.0331630259752269E-3</v>
      </c>
      <c r="BT8">
        <v>0.1200572848320007</v>
      </c>
      <c r="BU8">
        <v>0.15116190910339361</v>
      </c>
      <c r="BV8">
        <v>0.17086112499237061</v>
      </c>
      <c r="BW8">
        <v>8.8228896260261536E-2</v>
      </c>
      <c r="BX8">
        <v>5.7760298252105713E-2</v>
      </c>
      <c r="BY8">
        <v>3.5434268414974213E-2</v>
      </c>
      <c r="BZ8">
        <v>0.14112286269664759</v>
      </c>
      <c r="CA8">
        <v>6.9287993013858795E-2</v>
      </c>
      <c r="CB8">
        <v>7.766413688659668E-2</v>
      </c>
      <c r="CC8">
        <v>-2.5033906102180481E-2</v>
      </c>
      <c r="CD8">
        <v>0.15783090889453891</v>
      </c>
      <c r="CE8">
        <v>0.1153566464781761</v>
      </c>
      <c r="CF8">
        <v>0.12868936359882349</v>
      </c>
      <c r="CG8">
        <v>0.21203175187110901</v>
      </c>
      <c r="CH8">
        <v>1.9102301448583599E-2</v>
      </c>
      <c r="CI8">
        <v>0.120148666203022</v>
      </c>
      <c r="CJ8">
        <v>4.7042310237884521E-2</v>
      </c>
      <c r="CK8">
        <v>7.0002779364585876E-2</v>
      </c>
      <c r="CL8">
        <v>9.9240109324455261E-2</v>
      </c>
      <c r="CM8">
        <v>0.33634698390960688</v>
      </c>
    </row>
    <row r="9" spans="1:91" x14ac:dyDescent="0.2">
      <c r="A9" s="21">
        <v>7</v>
      </c>
      <c r="B9" t="s">
        <v>407</v>
      </c>
      <c r="C9">
        <v>6.4889346249401569E-3</v>
      </c>
      <c r="D9">
        <v>7.3950216174125671E-2</v>
      </c>
      <c r="E9">
        <v>2.2506305947899818E-2</v>
      </c>
      <c r="F9">
        <v>-2.2050522267818451E-2</v>
      </c>
      <c r="G9">
        <v>3.382415696978569E-2</v>
      </c>
      <c r="H9">
        <v>2.042216993868351E-2</v>
      </c>
      <c r="I9">
        <v>3.549758717417717E-2</v>
      </c>
      <c r="J9">
        <v>1.00000011920929</v>
      </c>
      <c r="K9">
        <v>0.27759715914726257</v>
      </c>
      <c r="L9">
        <v>-4.8578985035419457E-2</v>
      </c>
      <c r="M9">
        <v>5.4893847554922097E-2</v>
      </c>
      <c r="N9">
        <v>2.8601409867405891E-2</v>
      </c>
      <c r="O9">
        <v>9.5025762915611267E-2</v>
      </c>
      <c r="P9">
        <v>5.1523149013519287E-2</v>
      </c>
      <c r="Q9">
        <v>1.7713755369186399E-3</v>
      </c>
      <c r="R9">
        <v>6.3742287456989288E-2</v>
      </c>
      <c r="S9">
        <v>4.2538918554782867E-2</v>
      </c>
      <c r="T9">
        <v>1.2805500591639429E-4</v>
      </c>
      <c r="U9">
        <v>0.1139402389526367</v>
      </c>
      <c r="V9">
        <v>0.25512740015983582</v>
      </c>
      <c r="W9">
        <v>6.0639448463916779E-2</v>
      </c>
      <c r="X9">
        <v>-1.313181407749653E-2</v>
      </c>
      <c r="Y9">
        <v>5.6432813405990601E-2</v>
      </c>
      <c r="Z9">
        <v>6.6049791872501373E-2</v>
      </c>
      <c r="AA9">
        <v>0.127361536026001</v>
      </c>
      <c r="AB9">
        <v>0.1471426039934158</v>
      </c>
      <c r="AC9">
        <v>-2.490106970071793E-3</v>
      </c>
      <c r="AD9">
        <v>6.3232786953449249E-2</v>
      </c>
      <c r="AE9">
        <v>-1.133662182837725E-2</v>
      </c>
      <c r="AF9">
        <v>1.9629387184977531E-2</v>
      </c>
      <c r="AG9">
        <v>1.951105147600174E-2</v>
      </c>
      <c r="AH9">
        <v>0.13767123222351069</v>
      </c>
      <c r="AI9">
        <v>6.4365275204181671E-2</v>
      </c>
      <c r="AJ9">
        <v>5.1742896437644958E-2</v>
      </c>
      <c r="AK9">
        <v>5.612998828291893E-2</v>
      </c>
      <c r="AL9">
        <v>0.27881917357444758</v>
      </c>
      <c r="AM9">
        <v>6.5482847392559052E-2</v>
      </c>
      <c r="AN9">
        <v>3.7203703075647347E-2</v>
      </c>
      <c r="AO9">
        <v>0.1517309844493866</v>
      </c>
      <c r="AP9">
        <v>9.9112994968891144E-2</v>
      </c>
      <c r="AQ9">
        <v>0.22019736468791959</v>
      </c>
      <c r="AR9">
        <v>-1.258758455514908E-2</v>
      </c>
      <c r="AS9">
        <v>-3.6469988524913788E-2</v>
      </c>
      <c r="AT9">
        <v>0.13063241541385651</v>
      </c>
      <c r="AU9">
        <v>-1.1165721341967579E-2</v>
      </c>
      <c r="AV9">
        <v>-5.102904886007309E-2</v>
      </c>
      <c r="AW9">
        <v>0.4327043890953064</v>
      </c>
      <c r="AX9">
        <v>0.44088089466094971</v>
      </c>
      <c r="AY9">
        <v>0.30308669805526728</v>
      </c>
      <c r="AZ9">
        <v>0.1145888715982437</v>
      </c>
      <c r="BA9">
        <v>6.1147678643465042E-2</v>
      </c>
      <c r="BB9">
        <v>3.0692394822835919E-2</v>
      </c>
      <c r="BC9">
        <v>0.13896207511425021</v>
      </c>
      <c r="BD9">
        <v>-2.6425807736814022E-3</v>
      </c>
      <c r="BE9">
        <v>2.7276381850242611E-2</v>
      </c>
      <c r="BF9">
        <v>7.3287926614284515E-2</v>
      </c>
      <c r="BG9">
        <v>6.2273196876049042E-2</v>
      </c>
      <c r="BH9">
        <v>4.6538189053535461E-2</v>
      </c>
      <c r="BI9">
        <v>8.3833545446395874E-2</v>
      </c>
      <c r="BJ9">
        <v>9.7465477883815765E-2</v>
      </c>
      <c r="BK9">
        <v>8.5282489657402039E-2</v>
      </c>
      <c r="BL9">
        <v>8.9844100177288055E-2</v>
      </c>
      <c r="BM9">
        <v>3.5816125571727753E-2</v>
      </c>
      <c r="BN9">
        <v>6.0411013662815087E-2</v>
      </c>
      <c r="BO9">
        <v>6.5141478553414336E-3</v>
      </c>
      <c r="BP9">
        <v>0.16010479629039759</v>
      </c>
      <c r="BQ9">
        <v>8.1270076334476471E-3</v>
      </c>
      <c r="BR9">
        <v>9.7952507436275482E-2</v>
      </c>
      <c r="BS9">
        <v>1.594351232051849E-2</v>
      </c>
      <c r="BT9">
        <v>1.4864698052406309E-2</v>
      </c>
      <c r="BU9">
        <v>-1.4404836110770701E-2</v>
      </c>
      <c r="BV9">
        <v>8.9098572731018066E-2</v>
      </c>
      <c r="BW9">
        <v>1.83572843670845E-2</v>
      </c>
      <c r="BX9">
        <v>4.8588059842586517E-2</v>
      </c>
      <c r="BY9">
        <v>-2.5153066962957379E-2</v>
      </c>
      <c r="BZ9">
        <v>7.3474444448947906E-2</v>
      </c>
      <c r="CA9">
        <v>0.1493693292140961</v>
      </c>
      <c r="CB9">
        <v>5.0293006002902978E-2</v>
      </c>
      <c r="CC9">
        <v>7.9946801066398621E-2</v>
      </c>
      <c r="CD9">
        <v>4.0456634014844887E-2</v>
      </c>
      <c r="CE9">
        <v>3.9657354354858398E-2</v>
      </c>
      <c r="CF9">
        <v>0.1397361755371094</v>
      </c>
      <c r="CG9">
        <v>-3.8423027843236923E-2</v>
      </c>
      <c r="CH9">
        <v>3.9375433698296547E-3</v>
      </c>
      <c r="CI9">
        <v>7.656443864107132E-2</v>
      </c>
      <c r="CJ9">
        <v>0.15867570042610171</v>
      </c>
      <c r="CK9">
        <v>0.2175353467464447</v>
      </c>
      <c r="CL9">
        <v>-3.5474088042974472E-2</v>
      </c>
      <c r="CM9">
        <v>6.5899446606636047E-2</v>
      </c>
    </row>
    <row r="10" spans="1:91" x14ac:dyDescent="0.2">
      <c r="A10" s="21">
        <v>8</v>
      </c>
      <c r="B10" t="s">
        <v>706</v>
      </c>
      <c r="C10">
        <v>0.20069524645805359</v>
      </c>
      <c r="D10">
        <v>2.3470614105463028E-3</v>
      </c>
      <c r="E10">
        <v>5.1441442221403122E-2</v>
      </c>
      <c r="F10">
        <v>5.2722305059432983E-2</v>
      </c>
      <c r="G10">
        <v>0.12629888951778409</v>
      </c>
      <c r="H10">
        <v>0.10497716069221499</v>
      </c>
      <c r="I10">
        <v>2.493121474981308E-2</v>
      </c>
      <c r="J10">
        <v>0.27759718894958502</v>
      </c>
      <c r="K10">
        <v>1</v>
      </c>
      <c r="L10">
        <v>0.1043309569358826</v>
      </c>
      <c r="M10">
        <v>0.21459369361400599</v>
      </c>
      <c r="N10">
        <v>-7.0119542069733143E-3</v>
      </c>
      <c r="O10">
        <v>0.1931659281253815</v>
      </c>
      <c r="P10">
        <v>6.517280638217926E-2</v>
      </c>
      <c r="Q10">
        <v>0.2028483301401138</v>
      </c>
      <c r="R10">
        <v>0.1178499311208725</v>
      </c>
      <c r="S10">
        <v>0.1448599100112915</v>
      </c>
      <c r="T10">
        <v>0.1876440346240997</v>
      </c>
      <c r="U10">
        <v>0.2163643687963486</v>
      </c>
      <c r="V10">
        <v>0.12926669418811801</v>
      </c>
      <c r="W10">
        <v>9.6691295504570007E-2</v>
      </c>
      <c r="X10">
        <v>0.1303158104419708</v>
      </c>
      <c r="Y10">
        <v>8.8899150490760803E-2</v>
      </c>
      <c r="Z10">
        <v>9.0299859642982483E-2</v>
      </c>
      <c r="AA10">
        <v>-7.9410113394260406E-3</v>
      </c>
      <c r="AB10">
        <v>7.2104841470718384E-2</v>
      </c>
      <c r="AC10">
        <v>0.11618746072053911</v>
      </c>
      <c r="AD10">
        <v>-6.6630691289901733E-3</v>
      </c>
      <c r="AE10">
        <v>6.5033778548240662E-2</v>
      </c>
      <c r="AF10">
        <v>0.1473686695098877</v>
      </c>
      <c r="AG10">
        <v>0.20360064506530759</v>
      </c>
      <c r="AH10">
        <v>0.13624472916126251</v>
      </c>
      <c r="AI10">
        <v>0.25430157780647278</v>
      </c>
      <c r="AJ10">
        <v>-3.5595215857028961E-2</v>
      </c>
      <c r="AK10">
        <v>1.5926746651530269E-2</v>
      </c>
      <c r="AL10">
        <v>0.20434531569480899</v>
      </c>
      <c r="AM10">
        <v>9.6018984913825989E-2</v>
      </c>
      <c r="AN10">
        <v>1.066708471626043E-2</v>
      </c>
      <c r="AO10">
        <v>0.13150560855865481</v>
      </c>
      <c r="AP10">
        <v>0.1500415354967117</v>
      </c>
      <c r="AQ10">
        <v>-1.0837502777576451E-3</v>
      </c>
      <c r="AR10">
        <v>8.1804551184177399E-2</v>
      </c>
      <c r="AS10">
        <v>0.1065368577837944</v>
      </c>
      <c r="AT10">
        <v>0.1016562283039093</v>
      </c>
      <c r="AU10">
        <v>7.8482851386070251E-2</v>
      </c>
      <c r="AV10">
        <v>7.9652547836303711E-2</v>
      </c>
      <c r="AW10">
        <v>2.2282209247350689E-2</v>
      </c>
      <c r="AX10">
        <v>5.7935982942581177E-2</v>
      </c>
      <c r="AY10">
        <v>1.6236439347267151E-2</v>
      </c>
      <c r="AZ10">
        <v>0.12581592798233029</v>
      </c>
      <c r="BA10">
        <v>0.19508062303066251</v>
      </c>
      <c r="BB10">
        <v>-7.8384228050708771E-2</v>
      </c>
      <c r="BC10">
        <v>0.12033528834581381</v>
      </c>
      <c r="BD10">
        <v>1.9458930939435959E-2</v>
      </c>
      <c r="BE10">
        <v>-6.0642730444669717E-2</v>
      </c>
      <c r="BF10">
        <v>0.21013624966144559</v>
      </c>
      <c r="BG10">
        <v>3.1057240441441539E-2</v>
      </c>
      <c r="BH10">
        <v>0.14758801460266111</v>
      </c>
      <c r="BI10">
        <v>9.0739518404006958E-2</v>
      </c>
      <c r="BJ10">
        <v>1.9830521196126941E-2</v>
      </c>
      <c r="BK10">
        <v>7.1276985108852386E-2</v>
      </c>
      <c r="BL10">
        <v>2.1250408142805099E-2</v>
      </c>
      <c r="BM10">
        <v>5.6747607886791229E-2</v>
      </c>
      <c r="BN10">
        <v>5.7831414043903351E-2</v>
      </c>
      <c r="BO10">
        <v>0.18808180093765259</v>
      </c>
      <c r="BP10">
        <v>0.23582698404788971</v>
      </c>
      <c r="BQ10">
        <v>9.1522552073001862E-2</v>
      </c>
      <c r="BR10">
        <v>2.7357261627912521E-2</v>
      </c>
      <c r="BS10">
        <v>9.6283622086048126E-2</v>
      </c>
      <c r="BT10">
        <v>0.17098599672317499</v>
      </c>
      <c r="BU10">
        <v>0.13536813855171201</v>
      </c>
      <c r="BV10">
        <v>0.1235807687044144</v>
      </c>
      <c r="BW10">
        <v>3.682912141084671E-2</v>
      </c>
      <c r="BX10">
        <v>0.18259584903717041</v>
      </c>
      <c r="BY10">
        <v>9.1312423348426819E-2</v>
      </c>
      <c r="BZ10">
        <v>0.13549624383449549</v>
      </c>
      <c r="CA10">
        <v>0.22023691236972809</v>
      </c>
      <c r="CB10">
        <v>3.3420320600271218E-2</v>
      </c>
      <c r="CC10">
        <v>9.3263611197471619E-2</v>
      </c>
      <c r="CD10">
        <v>7.0453733205795288E-2</v>
      </c>
      <c r="CE10">
        <v>0.1811090558767319</v>
      </c>
      <c r="CF10">
        <v>0.1816044747829437</v>
      </c>
      <c r="CG10">
        <v>2.9029065743088719E-2</v>
      </c>
      <c r="CH10">
        <v>7.516893744468689E-2</v>
      </c>
      <c r="CI10">
        <v>5.0498060882091522E-2</v>
      </c>
      <c r="CJ10">
        <v>0.15731313824653631</v>
      </c>
      <c r="CK10">
        <v>0.30526232719421392</v>
      </c>
      <c r="CL10">
        <v>7.3543690145015717E-2</v>
      </c>
      <c r="CM10">
        <v>4.0956117212772369E-2</v>
      </c>
    </row>
    <row r="11" spans="1:91" x14ac:dyDescent="0.2">
      <c r="A11" s="21">
        <v>9</v>
      </c>
      <c r="B11" t="s">
        <v>496</v>
      </c>
      <c r="C11">
        <v>-5.9486411511898041E-2</v>
      </c>
      <c r="D11">
        <v>0.1464131027460098</v>
      </c>
      <c r="E11">
        <v>0.21862815320491791</v>
      </c>
      <c r="F11">
        <v>0.1640457808971405</v>
      </c>
      <c r="G11">
        <v>0.35668006539344788</v>
      </c>
      <c r="H11">
        <v>0.35735893249511719</v>
      </c>
      <c r="I11">
        <v>0.15039107203483579</v>
      </c>
      <c r="J11">
        <v>-4.8578988760709763E-2</v>
      </c>
      <c r="K11">
        <v>0.1043309569358826</v>
      </c>
      <c r="L11">
        <v>1.00000011920929</v>
      </c>
      <c r="M11">
        <v>7.9939700663089752E-2</v>
      </c>
      <c r="N11">
        <v>0.13662667572498319</v>
      </c>
      <c r="O11">
        <v>0.16762880980968481</v>
      </c>
      <c r="P11">
        <v>2.090227231383324E-2</v>
      </c>
      <c r="Q11">
        <v>5.5829606950283051E-2</v>
      </c>
      <c r="R11">
        <v>0.1262988597154617</v>
      </c>
      <c r="S11">
        <v>0.1124469265341759</v>
      </c>
      <c r="T11">
        <v>0.25591695308685303</v>
      </c>
      <c r="U11">
        <v>0.1405190974473953</v>
      </c>
      <c r="V11">
        <v>-8.9680859819054604E-3</v>
      </c>
      <c r="W11">
        <v>0.18143424391746521</v>
      </c>
      <c r="X11">
        <v>0.2268993407487869</v>
      </c>
      <c r="Y11">
        <v>6.091940775513649E-2</v>
      </c>
      <c r="Z11">
        <v>9.1452702879905701E-2</v>
      </c>
      <c r="AA11">
        <v>8.2845799624919891E-3</v>
      </c>
      <c r="AB11">
        <v>7.3242917656898499E-2</v>
      </c>
      <c r="AC11">
        <v>0.30666989088058472</v>
      </c>
      <c r="AD11">
        <v>0.18904319405555731</v>
      </c>
      <c r="AE11">
        <v>0.27823686599731451</v>
      </c>
      <c r="AF11">
        <v>0.18410834670066831</v>
      </c>
      <c r="AG11">
        <v>-3.1030997633934021E-2</v>
      </c>
      <c r="AH11">
        <v>5.323752760887146E-3</v>
      </c>
      <c r="AI11">
        <v>0.1178574338555336</v>
      </c>
      <c r="AJ11">
        <v>0.13336291909217829</v>
      </c>
      <c r="AK11">
        <v>0.1488230228424072</v>
      </c>
      <c r="AL11">
        <v>7.5142227113246918E-2</v>
      </c>
      <c r="AM11">
        <v>0.1808870732784271</v>
      </c>
      <c r="AN11">
        <v>3.8165725767612457E-2</v>
      </c>
      <c r="AO11">
        <v>0.10243260860443119</v>
      </c>
      <c r="AP11">
        <v>0.1128249168395996</v>
      </c>
      <c r="AQ11">
        <v>0.1274742782115936</v>
      </c>
      <c r="AR11">
        <v>0.17874374985694891</v>
      </c>
      <c r="AS11">
        <v>0.2541884183883667</v>
      </c>
      <c r="AT11">
        <v>0.24580232799053189</v>
      </c>
      <c r="AU11">
        <v>6.5612480044364929E-2</v>
      </c>
      <c r="AV11">
        <v>0.13468208909034729</v>
      </c>
      <c r="AW11">
        <v>2.5598417967557911E-2</v>
      </c>
      <c r="AX11">
        <v>1.8598346039652821E-2</v>
      </c>
      <c r="AY11">
        <v>3.3734608441591263E-2</v>
      </c>
      <c r="AZ11">
        <v>6.8082675337791443E-2</v>
      </c>
      <c r="BA11">
        <v>0.2359845042228699</v>
      </c>
      <c r="BB11">
        <v>2.8856899589300159E-2</v>
      </c>
      <c r="BC11">
        <v>0.1573377400636673</v>
      </c>
      <c r="BD11">
        <v>0.2401523292064667</v>
      </c>
      <c r="BE11">
        <v>9.323197603225708E-2</v>
      </c>
      <c r="BF11">
        <v>0.19327087700366971</v>
      </c>
      <c r="BG11">
        <v>8.7162598967552185E-2</v>
      </c>
      <c r="BH11">
        <v>0.2698209285736084</v>
      </c>
      <c r="BI11">
        <v>0.12626951932907099</v>
      </c>
      <c r="BJ11">
        <v>0.11599539220333099</v>
      </c>
      <c r="BK11">
        <v>9.7360186278820038E-2</v>
      </c>
      <c r="BL11">
        <v>9.4757616519927979E-2</v>
      </c>
      <c r="BM11">
        <v>0.12584757804870611</v>
      </c>
      <c r="BN11">
        <v>9.8665215075016022E-2</v>
      </c>
      <c r="BO11">
        <v>5.4461125284433358E-2</v>
      </c>
      <c r="BP11">
        <v>0.28893807530403143</v>
      </c>
      <c r="BQ11">
        <v>0.30378186702728271</v>
      </c>
      <c r="BR11">
        <v>0.25471436977386469</v>
      </c>
      <c r="BS11">
        <v>9.3394994735717773E-2</v>
      </c>
      <c r="BT11">
        <v>0.1182505190372467</v>
      </c>
      <c r="BU11">
        <v>0.42722916603088379</v>
      </c>
      <c r="BV11">
        <v>0.21337845921516421</v>
      </c>
      <c r="BW11">
        <v>3.2182049006223679E-2</v>
      </c>
      <c r="BX11">
        <v>5.4353334009647369E-2</v>
      </c>
      <c r="BY11">
        <v>0.17246389389038089</v>
      </c>
      <c r="BZ11">
        <v>0.3900848925113678</v>
      </c>
      <c r="CA11">
        <v>0.27575257420539862</v>
      </c>
      <c r="CB11">
        <v>0.17367878556251529</v>
      </c>
      <c r="CC11">
        <v>7.3193855583667755E-2</v>
      </c>
      <c r="CD11">
        <v>0.1054390966892242</v>
      </c>
      <c r="CE11">
        <v>0.24398051202297211</v>
      </c>
      <c r="CF11">
        <v>6.503807008266449E-2</v>
      </c>
      <c r="CG11">
        <v>0.32602852582931519</v>
      </c>
      <c r="CH11">
        <v>0.18659088015556341</v>
      </c>
      <c r="CI11">
        <v>0.1251871585845947</v>
      </c>
      <c r="CJ11">
        <v>5.3195234388113022E-2</v>
      </c>
      <c r="CK11">
        <v>0.13724356889724729</v>
      </c>
      <c r="CL11">
        <v>0.21495947241783139</v>
      </c>
      <c r="CM11">
        <v>0.18682906031608579</v>
      </c>
    </row>
    <row r="12" spans="1:91" x14ac:dyDescent="0.2">
      <c r="A12" s="21">
        <v>10</v>
      </c>
      <c r="B12" t="s">
        <v>508</v>
      </c>
      <c r="C12">
        <v>-6.1114225536584854E-3</v>
      </c>
      <c r="D12">
        <v>5.2153706550598138E-2</v>
      </c>
      <c r="E12">
        <v>1.342708803713322E-2</v>
      </c>
      <c r="F12">
        <v>8.4353825077414513E-3</v>
      </c>
      <c r="G12">
        <v>0.14840482175350189</v>
      </c>
      <c r="H12">
        <v>9.9958375096321106E-2</v>
      </c>
      <c r="I12">
        <v>8.2482129335403442E-2</v>
      </c>
      <c r="J12">
        <v>5.4893851280212402E-2</v>
      </c>
      <c r="K12">
        <v>0.21459369361400599</v>
      </c>
      <c r="L12">
        <v>7.9939700663089752E-2</v>
      </c>
      <c r="M12">
        <v>1.00000011920929</v>
      </c>
      <c r="N12">
        <v>0.18475498259067541</v>
      </c>
      <c r="O12">
        <v>0.17869061231613159</v>
      </c>
      <c r="P12">
        <v>0.1009811833500862</v>
      </c>
      <c r="Q12">
        <v>4.1049186140298843E-2</v>
      </c>
      <c r="R12">
        <v>0.1357174813747406</v>
      </c>
      <c r="S12">
        <v>0.17668138444423681</v>
      </c>
      <c r="T12">
        <v>0.21196705102920529</v>
      </c>
      <c r="U12">
        <v>4.5789603143930442E-2</v>
      </c>
      <c r="V12">
        <v>8.6238093674182892E-2</v>
      </c>
      <c r="W12">
        <v>7.683072704821825E-3</v>
      </c>
      <c r="X12">
        <v>0.1321356147527695</v>
      </c>
      <c r="Y12">
        <v>0.1228714808821678</v>
      </c>
      <c r="Z12">
        <v>-4.1241239756345749E-2</v>
      </c>
      <c r="AA12">
        <v>2.0740857347846031E-2</v>
      </c>
      <c r="AB12">
        <v>9.6432775259017944E-2</v>
      </c>
      <c r="AC12">
        <v>0.2271430045366287</v>
      </c>
      <c r="AD12">
        <v>0.1015684083104134</v>
      </c>
      <c r="AE12">
        <v>0.154924601316452</v>
      </c>
      <c r="AF12">
        <v>0.19754491746425629</v>
      </c>
      <c r="AG12">
        <v>0.28442394733428961</v>
      </c>
      <c r="AH12">
        <v>0.19201941788196561</v>
      </c>
      <c r="AI12">
        <v>5.967387929558754E-2</v>
      </c>
      <c r="AJ12">
        <v>7.5090356171131134E-2</v>
      </c>
      <c r="AK12">
        <v>7.2210095822811127E-2</v>
      </c>
      <c r="AL12">
        <v>2.072053216397762E-2</v>
      </c>
      <c r="AM12">
        <v>0.1728672981262207</v>
      </c>
      <c r="AN12">
        <v>5.7420819997787483E-2</v>
      </c>
      <c r="AO12">
        <v>0.16898919641971591</v>
      </c>
      <c r="AP12">
        <v>0.1610020846128464</v>
      </c>
      <c r="AQ12">
        <v>8.9296720921993256E-2</v>
      </c>
      <c r="AR12">
        <v>0.17176450788974759</v>
      </c>
      <c r="AS12">
        <v>0.1022283509373665</v>
      </c>
      <c r="AT12">
        <v>0.1515404284000397</v>
      </c>
      <c r="AU12">
        <v>5.4414916783571243E-2</v>
      </c>
      <c r="AV12">
        <v>0.13878798484802249</v>
      </c>
      <c r="AW12">
        <v>3.2075114548206329E-2</v>
      </c>
      <c r="AX12">
        <v>5.2641600370407098E-2</v>
      </c>
      <c r="AY12">
        <v>-3.8116123527288437E-2</v>
      </c>
      <c r="AZ12">
        <v>1.5667995437979702E-2</v>
      </c>
      <c r="BA12">
        <v>0.2106537073850632</v>
      </c>
      <c r="BB12">
        <v>-4.7301106154918671E-2</v>
      </c>
      <c r="BC12">
        <v>0.1475444883108139</v>
      </c>
      <c r="BD12">
        <v>0.12047497183084491</v>
      </c>
      <c r="BE12">
        <v>-1.4627800555899739E-3</v>
      </c>
      <c r="BF12">
        <v>0.17565073072910309</v>
      </c>
      <c r="BG12">
        <v>0.11703936010599141</v>
      </c>
      <c r="BH12">
        <v>0.16950090229511261</v>
      </c>
      <c r="BI12">
        <v>8.1801794469356537E-2</v>
      </c>
      <c r="BJ12">
        <v>8.1621825695037842E-2</v>
      </c>
      <c r="BK12">
        <v>0.13204734027385709</v>
      </c>
      <c r="BL12">
        <v>0.10057796537876131</v>
      </c>
      <c r="BM12">
        <v>4.8764228820800781E-2</v>
      </c>
      <c r="BN12">
        <v>0.1039403825998306</v>
      </c>
      <c r="BO12">
        <v>0.20605699717998499</v>
      </c>
      <c r="BP12">
        <v>5.4665659554302692E-3</v>
      </c>
      <c r="BQ12">
        <v>0.2091854810714722</v>
      </c>
      <c r="BR12">
        <v>0.16965298354625699</v>
      </c>
      <c r="BS12">
        <v>2.5355229154229161E-2</v>
      </c>
      <c r="BT12">
        <v>0.41965073347091669</v>
      </c>
      <c r="BU12">
        <v>0.12242833524942399</v>
      </c>
      <c r="BV12">
        <v>0.14316955208778381</v>
      </c>
      <c r="BW12">
        <v>8.9346341788768768E-2</v>
      </c>
      <c r="BX12">
        <v>5.7765170931816101E-2</v>
      </c>
      <c r="BY12">
        <v>0.27146622538566589</v>
      </c>
      <c r="BZ12">
        <v>0.1097532510757446</v>
      </c>
      <c r="CA12">
        <v>0.1168106272816658</v>
      </c>
      <c r="CB12">
        <v>0.17713375389575961</v>
      </c>
      <c r="CC12">
        <v>4.7757793217897422E-2</v>
      </c>
      <c r="CD12">
        <v>1.1786362156271929E-2</v>
      </c>
      <c r="CE12">
        <v>0.1975023150444031</v>
      </c>
      <c r="CF12">
        <v>5.5510018020868301E-2</v>
      </c>
      <c r="CG12">
        <v>0.1594613641500473</v>
      </c>
      <c r="CH12">
        <v>0.12765432894229889</v>
      </c>
      <c r="CI12">
        <v>0.120287224650383</v>
      </c>
      <c r="CJ12">
        <v>8.7910868227481842E-2</v>
      </c>
      <c r="CK12">
        <v>0.14105622470378881</v>
      </c>
      <c r="CL12">
        <v>0.1944716423749924</v>
      </c>
      <c r="CM12">
        <v>0.18546627461910251</v>
      </c>
    </row>
    <row r="13" spans="1:91" x14ac:dyDescent="0.2">
      <c r="A13" s="21">
        <v>11</v>
      </c>
      <c r="B13" t="s">
        <v>524</v>
      </c>
      <c r="C13">
        <v>-2.285106107592583E-2</v>
      </c>
      <c r="D13">
        <v>6.0327146202325821E-2</v>
      </c>
      <c r="E13">
        <v>8.5919342935085297E-2</v>
      </c>
      <c r="F13">
        <v>0.2407307177782059</v>
      </c>
      <c r="G13">
        <v>0.231681153178215</v>
      </c>
      <c r="H13">
        <v>7.9213976860046387E-2</v>
      </c>
      <c r="I13">
        <v>0.1215080171823502</v>
      </c>
      <c r="J13">
        <v>2.8601409867405891E-2</v>
      </c>
      <c r="K13">
        <v>-7.011953741312027E-3</v>
      </c>
      <c r="L13">
        <v>0.13662666082382199</v>
      </c>
      <c r="M13">
        <v>0.18475498259067541</v>
      </c>
      <c r="N13">
        <v>1.00000011920929</v>
      </c>
      <c r="O13">
        <v>6.8505309522151947E-2</v>
      </c>
      <c r="P13">
        <v>3.8757134228944778E-2</v>
      </c>
      <c r="Q13">
        <v>0.1706873029470444</v>
      </c>
      <c r="R13">
        <v>4.744262620806694E-2</v>
      </c>
      <c r="S13">
        <v>0.1442496329545975</v>
      </c>
      <c r="T13">
        <v>0.14837256073951721</v>
      </c>
      <c r="U13">
        <v>6.2250178307294853E-2</v>
      </c>
      <c r="V13">
        <v>9.4350323081016541E-2</v>
      </c>
      <c r="W13">
        <v>0.1077033132314682</v>
      </c>
      <c r="X13">
        <v>0.12038608640432361</v>
      </c>
      <c r="Y13">
        <v>0.29819643497467041</v>
      </c>
      <c r="Z13">
        <v>0.21083967387676239</v>
      </c>
      <c r="AA13">
        <v>2.8646226972341541E-2</v>
      </c>
      <c r="AB13">
        <v>0.19387081265449521</v>
      </c>
      <c r="AC13">
        <v>0.17639508843421939</v>
      </c>
      <c r="AD13">
        <v>0.17036630213260651</v>
      </c>
      <c r="AE13">
        <v>1.6383044421672821E-2</v>
      </c>
      <c r="AF13">
        <v>0.1735362708568573</v>
      </c>
      <c r="AG13">
        <v>0.1525932848453522</v>
      </c>
      <c r="AH13">
        <v>0.24300587177276611</v>
      </c>
      <c r="AI13">
        <v>7.2682894766330719E-2</v>
      </c>
      <c r="AJ13">
        <v>0.12827737629413599</v>
      </c>
      <c r="AK13">
        <v>6.8393640220165253E-2</v>
      </c>
      <c r="AL13">
        <v>5.0871051847934723E-2</v>
      </c>
      <c r="AM13">
        <v>0.14244616031646731</v>
      </c>
      <c r="AN13">
        <v>2.4510800838470459E-2</v>
      </c>
      <c r="AO13">
        <v>8.4267668426036835E-2</v>
      </c>
      <c r="AP13">
        <v>0.24470902979373929</v>
      </c>
      <c r="AQ13">
        <v>0.1024331748485565</v>
      </c>
      <c r="AR13">
        <v>3.1249456107616421E-2</v>
      </c>
      <c r="AS13">
        <v>2.8872281312942501E-2</v>
      </c>
      <c r="AT13">
        <v>2.929871529340744E-2</v>
      </c>
      <c r="AU13">
        <v>1.48182138800621E-2</v>
      </c>
      <c r="AV13">
        <v>8.3879098296165466E-2</v>
      </c>
      <c r="AW13">
        <v>0.1231518983840942</v>
      </c>
      <c r="AX13">
        <v>5.0428230315446847E-2</v>
      </c>
      <c r="AY13">
        <v>2.013463526964188E-2</v>
      </c>
      <c r="AZ13">
        <v>4.9996756017208099E-2</v>
      </c>
      <c r="BA13">
        <v>0.20564138889312741</v>
      </c>
      <c r="BB13">
        <v>1.410955283790827E-2</v>
      </c>
      <c r="BC13">
        <v>0.12268466502428051</v>
      </c>
      <c r="BD13">
        <v>-4.5746378600597382E-3</v>
      </c>
      <c r="BE13">
        <v>0.1537753343582153</v>
      </c>
      <c r="BF13">
        <v>0.16730628907680509</v>
      </c>
      <c r="BG13">
        <v>4.1780516505241387E-2</v>
      </c>
      <c r="BH13">
        <v>0.1219105497002602</v>
      </c>
      <c r="BI13">
        <v>0.3062824010848999</v>
      </c>
      <c r="BJ13">
        <v>6.8129651248455048E-2</v>
      </c>
      <c r="BK13">
        <v>0.13346065580844879</v>
      </c>
      <c r="BL13">
        <v>0.23298682272434229</v>
      </c>
      <c r="BM13">
        <v>4.5846410095691681E-2</v>
      </c>
      <c r="BN13">
        <v>9.4009816646575928E-2</v>
      </c>
      <c r="BO13">
        <v>2.871041186153889E-2</v>
      </c>
      <c r="BP13">
        <v>4.3039470911026001E-2</v>
      </c>
      <c r="BQ13">
        <v>0.1924470663070679</v>
      </c>
      <c r="BR13">
        <v>0.1151372939348221</v>
      </c>
      <c r="BS13">
        <v>0.12898129224777219</v>
      </c>
      <c r="BT13">
        <v>0.32256320118904108</v>
      </c>
      <c r="BU13">
        <v>0.13365805149078369</v>
      </c>
      <c r="BV13">
        <v>0.1785581111907959</v>
      </c>
      <c r="BW13">
        <v>0.16721782088279721</v>
      </c>
      <c r="BX13">
        <v>2.4863488972187039E-2</v>
      </c>
      <c r="BY13">
        <v>1.116136834025383E-2</v>
      </c>
      <c r="BZ13">
        <v>0.15551468729972839</v>
      </c>
      <c r="CA13">
        <v>6.3163384795188904E-2</v>
      </c>
      <c r="CB13">
        <v>0.43393900990486151</v>
      </c>
      <c r="CC13">
        <v>9.8376080393791199E-2</v>
      </c>
      <c r="CD13">
        <v>4.0230173617601388E-2</v>
      </c>
      <c r="CE13">
        <v>0.15099234879016879</v>
      </c>
      <c r="CF13">
        <v>6.167123094201088E-2</v>
      </c>
      <c r="CG13">
        <v>0.1245910823345184</v>
      </c>
      <c r="CH13">
        <v>0.14101435244083399</v>
      </c>
      <c r="CI13">
        <v>9.6061587333679199E-2</v>
      </c>
      <c r="CJ13">
        <v>0.32211065292358398</v>
      </c>
      <c r="CK13">
        <v>1.6424905508756641E-2</v>
      </c>
      <c r="CL13">
        <v>0.26336526870727539</v>
      </c>
      <c r="CM13">
        <v>3.8919560611248023E-2</v>
      </c>
    </row>
    <row r="14" spans="1:91" x14ac:dyDescent="0.2">
      <c r="A14" s="21">
        <v>12</v>
      </c>
      <c r="B14" t="s">
        <v>435</v>
      </c>
      <c r="C14">
        <v>-9.5746666193008423E-3</v>
      </c>
      <c r="D14">
        <v>0.1620045602321625</v>
      </c>
      <c r="E14">
        <v>4.6960964798927307E-2</v>
      </c>
      <c r="F14">
        <v>8.1205859780311584E-2</v>
      </c>
      <c r="G14">
        <v>8.8357456028461456E-2</v>
      </c>
      <c r="H14">
        <v>0.25603041052818298</v>
      </c>
      <c r="I14">
        <v>0.1112782880663872</v>
      </c>
      <c r="J14">
        <v>9.5025770366191864E-2</v>
      </c>
      <c r="K14">
        <v>0.1931659281253815</v>
      </c>
      <c r="L14">
        <v>0.16762880980968481</v>
      </c>
      <c r="M14">
        <v>0.17869061231613159</v>
      </c>
      <c r="N14">
        <v>6.8505316972732544E-2</v>
      </c>
      <c r="O14">
        <v>1.00000011920929</v>
      </c>
      <c r="P14">
        <v>-4.9736931920051568E-2</v>
      </c>
      <c r="Q14">
        <v>8.7811224162578583E-2</v>
      </c>
      <c r="R14">
        <v>9.6939638257026672E-2</v>
      </c>
      <c r="S14">
        <v>0.1396637707948685</v>
      </c>
      <c r="T14">
        <v>0.1751222759485245</v>
      </c>
      <c r="U14">
        <v>0.24044555425643921</v>
      </c>
      <c r="V14">
        <v>0.1431463956832886</v>
      </c>
      <c r="W14">
        <v>0.15305331349372861</v>
      </c>
      <c r="X14">
        <v>0.1429249495267868</v>
      </c>
      <c r="Y14">
        <v>9.1061636805534363E-2</v>
      </c>
      <c r="Z14">
        <v>4.4769220054149628E-2</v>
      </c>
      <c r="AA14">
        <v>1.4814183115959169E-2</v>
      </c>
      <c r="AB14">
        <v>0.14256596565246579</v>
      </c>
      <c r="AC14">
        <v>0.15964919328689581</v>
      </c>
      <c r="AD14">
        <v>0.13593648374080661</v>
      </c>
      <c r="AE14">
        <v>0.1110655441880226</v>
      </c>
      <c r="AF14">
        <v>0.26016977429389948</v>
      </c>
      <c r="AG14">
        <v>0.1999523937702179</v>
      </c>
      <c r="AH14">
        <v>3.0598752200603489E-2</v>
      </c>
      <c r="AI14">
        <v>0.16439162194728851</v>
      </c>
      <c r="AJ14">
        <v>0.1783483624458313</v>
      </c>
      <c r="AK14">
        <v>0.18711540102958679</v>
      </c>
      <c r="AL14">
        <v>0.28441011905670172</v>
      </c>
      <c r="AM14">
        <v>0.1045738458633423</v>
      </c>
      <c r="AN14">
        <v>6.7864798009395599E-2</v>
      </c>
      <c r="AO14">
        <v>7.1503438055515289E-2</v>
      </c>
      <c r="AP14">
        <v>0.14085997641086581</v>
      </c>
      <c r="AQ14">
        <v>8.8344164192676544E-2</v>
      </c>
      <c r="AR14">
        <v>0.22201257944107061</v>
      </c>
      <c r="AS14">
        <v>2.46284045279026E-2</v>
      </c>
      <c r="AT14">
        <v>0.1797863095998764</v>
      </c>
      <c r="AU14">
        <v>5.5617786943912513E-2</v>
      </c>
      <c r="AV14">
        <v>0.15755726397037509</v>
      </c>
      <c r="AW14">
        <v>4.87530417740345E-2</v>
      </c>
      <c r="AX14">
        <v>0.14532022178173071</v>
      </c>
      <c r="AY14">
        <v>6.3176266849040985E-2</v>
      </c>
      <c r="AZ14">
        <v>8.0728717148303986E-2</v>
      </c>
      <c r="BA14">
        <v>0.19161646068096161</v>
      </c>
      <c r="BB14">
        <v>-5.4483715444803238E-2</v>
      </c>
      <c r="BC14">
        <v>0.26757833361625671</v>
      </c>
      <c r="BD14">
        <v>9.4943061470985413E-2</v>
      </c>
      <c r="BE14">
        <v>1.4469939284026619E-2</v>
      </c>
      <c r="BF14">
        <v>6.5571866929531097E-2</v>
      </c>
      <c r="BG14">
        <v>4.237058013677597E-2</v>
      </c>
      <c r="BH14">
        <v>0.1147536784410477</v>
      </c>
      <c r="BI14">
        <v>0.11402352154254911</v>
      </c>
      <c r="BJ14">
        <v>0.1433608680963516</v>
      </c>
      <c r="BK14">
        <v>0.1090023964643478</v>
      </c>
      <c r="BL14">
        <v>2.5964595377445221E-2</v>
      </c>
      <c r="BM14">
        <v>9.978339821100235E-2</v>
      </c>
      <c r="BN14">
        <v>4.2303502559661872E-2</v>
      </c>
      <c r="BO14">
        <v>0.30491936206817633</v>
      </c>
      <c r="BP14">
        <v>7.4315831065177917E-2</v>
      </c>
      <c r="BQ14">
        <v>0.230764165520668</v>
      </c>
      <c r="BR14">
        <v>0.41740638017654419</v>
      </c>
      <c r="BS14">
        <v>0.1704852283000946</v>
      </c>
      <c r="BT14">
        <v>0.21115860342979431</v>
      </c>
      <c r="BU14">
        <v>0.1055862903594971</v>
      </c>
      <c r="BV14">
        <v>6.9696232676506042E-2</v>
      </c>
      <c r="BW14">
        <v>0.12693625688552859</v>
      </c>
      <c r="BX14">
        <v>0.26515507698059082</v>
      </c>
      <c r="BY14">
        <v>0.11139115691185</v>
      </c>
      <c r="BZ14">
        <v>0.1135047748684883</v>
      </c>
      <c r="CA14">
        <v>9.8530001938343048E-2</v>
      </c>
      <c r="CB14">
        <v>9.9277913570404053E-2</v>
      </c>
      <c r="CC14">
        <v>0.1134355217218399</v>
      </c>
      <c r="CD14">
        <v>0.1205901727080345</v>
      </c>
      <c r="CE14">
        <v>0.35757690668106079</v>
      </c>
      <c r="CF14">
        <v>0.12306571751832961</v>
      </c>
      <c r="CG14">
        <v>0.2039166986942291</v>
      </c>
      <c r="CH14">
        <v>0.18889960646629331</v>
      </c>
      <c r="CI14">
        <v>5.5425446480512619E-2</v>
      </c>
      <c r="CJ14">
        <v>0.18673449754714971</v>
      </c>
      <c r="CK14">
        <v>0.26206248998641968</v>
      </c>
      <c r="CL14">
        <v>0.14155301451683039</v>
      </c>
      <c r="CM14">
        <v>0.28970345854759222</v>
      </c>
    </row>
    <row r="15" spans="1:91" x14ac:dyDescent="0.2">
      <c r="A15" s="21">
        <v>13</v>
      </c>
      <c r="B15" t="s">
        <v>626</v>
      </c>
      <c r="C15">
        <v>3.2522179186344147E-2</v>
      </c>
      <c r="D15">
        <v>-1.233910769224167E-2</v>
      </c>
      <c r="E15">
        <v>-1.530275773257017E-2</v>
      </c>
      <c r="F15">
        <v>3.2812505960464478E-2</v>
      </c>
      <c r="G15">
        <v>-1.726979948580265E-2</v>
      </c>
      <c r="H15">
        <v>1.061969622969627E-2</v>
      </c>
      <c r="I15">
        <v>0.13395991921424871</v>
      </c>
      <c r="J15">
        <v>5.1523160189390182E-2</v>
      </c>
      <c r="K15">
        <v>6.5172813832759857E-2</v>
      </c>
      <c r="L15">
        <v>2.0902274176478389E-2</v>
      </c>
      <c r="M15">
        <v>0.1009811908006668</v>
      </c>
      <c r="N15">
        <v>3.8757141679525382E-2</v>
      </c>
      <c r="O15">
        <v>-4.9736939370632172E-2</v>
      </c>
      <c r="P15">
        <v>1.00000011920929</v>
      </c>
      <c r="Q15">
        <v>8.8837116956710815E-2</v>
      </c>
      <c r="R15">
        <v>6.8737700581550598E-2</v>
      </c>
      <c r="S15">
        <v>-6.0829095542430878E-2</v>
      </c>
      <c r="T15">
        <v>0.1301445662975311</v>
      </c>
      <c r="U15">
        <v>-5.1362566649913788E-2</v>
      </c>
      <c r="V15">
        <v>0.10274381190538411</v>
      </c>
      <c r="W15">
        <v>5.2836984395980828E-2</v>
      </c>
      <c r="X15">
        <v>-2.0338162779808041E-2</v>
      </c>
      <c r="Y15">
        <v>3.1032674014568329E-3</v>
      </c>
      <c r="Z15">
        <v>2.654561027884483E-2</v>
      </c>
      <c r="AA15">
        <v>1.4523821882903579E-2</v>
      </c>
      <c r="AB15">
        <v>8.3055377006530762E-2</v>
      </c>
      <c r="AC15">
        <v>5.1550701260566711E-2</v>
      </c>
      <c r="AD15">
        <v>4.144856333732605E-2</v>
      </c>
      <c r="AE15">
        <v>2.0430108532309529E-2</v>
      </c>
      <c r="AF15">
        <v>-3.0024908483028408E-2</v>
      </c>
      <c r="AG15">
        <v>2.2034719586372381E-4</v>
      </c>
      <c r="AH15">
        <v>9.3320302665233612E-2</v>
      </c>
      <c r="AI15">
        <v>9.2606186866760254E-2</v>
      </c>
      <c r="AJ15">
        <v>-2.9669597744941711E-2</v>
      </c>
      <c r="AK15">
        <v>-1.5116372378543019E-3</v>
      </c>
      <c r="AL15">
        <v>0.1117413341999054</v>
      </c>
      <c r="AM15">
        <v>3.4326735883951187E-2</v>
      </c>
      <c r="AN15">
        <v>3.5490375012159348E-2</v>
      </c>
      <c r="AO15">
        <v>0.1023503467440605</v>
      </c>
      <c r="AP15">
        <v>0.18132729828357699</v>
      </c>
      <c r="AQ15">
        <v>-7.1071892976760864E-2</v>
      </c>
      <c r="AR15">
        <v>1.999766752123833E-2</v>
      </c>
      <c r="AS15">
        <v>3.8653336465358727E-2</v>
      </c>
      <c r="AT15">
        <v>2.273139730095863E-2</v>
      </c>
      <c r="AU15">
        <v>0.17695014178752899</v>
      </c>
      <c r="AV15">
        <v>4.6066153794527047E-2</v>
      </c>
      <c r="AW15">
        <v>3.8481749594211578E-2</v>
      </c>
      <c r="AX15">
        <v>-3.4594267606735229E-2</v>
      </c>
      <c r="AY15">
        <v>-4.7192778438329697E-3</v>
      </c>
      <c r="AZ15">
        <v>0.46807053685188288</v>
      </c>
      <c r="BA15">
        <v>9.5822319388389587E-2</v>
      </c>
      <c r="BB15">
        <v>7.996918261051178E-2</v>
      </c>
      <c r="BC15">
        <v>5.2569232881069183E-2</v>
      </c>
      <c r="BD15">
        <v>3.5727024078369141E-2</v>
      </c>
      <c r="BE15">
        <v>4.1383285075426102E-2</v>
      </c>
      <c r="BF15">
        <v>0.1136214509606361</v>
      </c>
      <c r="BG15">
        <v>-9.9250301718711853E-3</v>
      </c>
      <c r="BH15">
        <v>1.2278782203793529E-2</v>
      </c>
      <c r="BI15">
        <v>3.641776368021965E-2</v>
      </c>
      <c r="BJ15">
        <v>0.1138299703598022</v>
      </c>
      <c r="BK15">
        <v>0.12868453562259671</v>
      </c>
      <c r="BL15">
        <v>8.0224499106407166E-2</v>
      </c>
      <c r="BM15">
        <v>1.7080642282962799E-4</v>
      </c>
      <c r="BN15">
        <v>0.14932359755039221</v>
      </c>
      <c r="BO15">
        <v>-1.6944702714681629E-2</v>
      </c>
      <c r="BP15">
        <v>3.8761664181947708E-2</v>
      </c>
      <c r="BQ15">
        <v>2.3844461888074871E-2</v>
      </c>
      <c r="BR15">
        <v>2.3504115641117099E-2</v>
      </c>
      <c r="BS15">
        <v>-7.8359181061387062E-3</v>
      </c>
      <c r="BT15">
        <v>-6.8182125687599182E-4</v>
      </c>
      <c r="BU15">
        <v>7.4657224118709564E-2</v>
      </c>
      <c r="BV15">
        <v>4.7678956761956206E-3</v>
      </c>
      <c r="BW15">
        <v>-2.9016874730587009E-2</v>
      </c>
      <c r="BX15">
        <v>6.3382908701896667E-2</v>
      </c>
      <c r="BY15">
        <v>8.7946847081184387E-2</v>
      </c>
      <c r="BZ15">
        <v>9.1135064139962196E-3</v>
      </c>
      <c r="CA15">
        <v>-2.1069418638944629E-2</v>
      </c>
      <c r="CB15">
        <v>5.4228752851486206E-3</v>
      </c>
      <c r="CC15">
        <v>9.5354288816452026E-2</v>
      </c>
      <c r="CD15">
        <v>-1.1686728335916999E-2</v>
      </c>
      <c r="CE15">
        <v>0.30176228284835821</v>
      </c>
      <c r="CF15">
        <v>7.2483755648136139E-3</v>
      </c>
      <c r="CG15">
        <v>7.2977412492036819E-3</v>
      </c>
      <c r="CH15">
        <v>0.16940414905548101</v>
      </c>
      <c r="CI15">
        <v>0.38936853408813482</v>
      </c>
      <c r="CJ15">
        <v>-2.7735743671655651E-2</v>
      </c>
      <c r="CK15">
        <v>9.6657790243625641E-2</v>
      </c>
      <c r="CL15">
        <v>4.9117542803287513E-2</v>
      </c>
      <c r="CM15">
        <v>-3.9632666856050491E-2</v>
      </c>
    </row>
    <row r="16" spans="1:91" x14ac:dyDescent="0.2">
      <c r="A16" s="21">
        <v>14</v>
      </c>
      <c r="B16" t="s">
        <v>654</v>
      </c>
      <c r="C16">
        <v>0.1040789186954498</v>
      </c>
      <c r="D16">
        <v>3.5497788339853291E-3</v>
      </c>
      <c r="E16">
        <v>5.6681286543607712E-2</v>
      </c>
      <c r="F16">
        <v>0.17388817667961121</v>
      </c>
      <c r="G16">
        <v>0.1013766750693321</v>
      </c>
      <c r="H16">
        <v>3.7455193698406219E-2</v>
      </c>
      <c r="I16">
        <v>2.835895866155624E-2</v>
      </c>
      <c r="J16">
        <v>1.771375653333962E-3</v>
      </c>
      <c r="K16">
        <v>0.2028483301401138</v>
      </c>
      <c r="L16">
        <v>5.5829606950283051E-2</v>
      </c>
      <c r="M16">
        <v>4.1049186140298843E-2</v>
      </c>
      <c r="N16">
        <v>0.17068731784820559</v>
      </c>
      <c r="O16">
        <v>8.7811224162578583E-2</v>
      </c>
      <c r="P16">
        <v>8.8837109506130219E-2</v>
      </c>
      <c r="Q16">
        <v>1.0000002384185791</v>
      </c>
      <c r="R16">
        <v>0.1585548669099808</v>
      </c>
      <c r="S16">
        <v>6.8546518683433533E-2</v>
      </c>
      <c r="T16">
        <v>0.14291612803935999</v>
      </c>
      <c r="U16">
        <v>9.160882979631424E-2</v>
      </c>
      <c r="V16">
        <v>0.13079267740249631</v>
      </c>
      <c r="W16">
        <v>7.7533982694149017E-3</v>
      </c>
      <c r="X16">
        <v>0.1214203909039497</v>
      </c>
      <c r="Y16">
        <v>0.20750594139099121</v>
      </c>
      <c r="Z16">
        <v>6.4219653606414795E-2</v>
      </c>
      <c r="AA16">
        <v>5.2597392350435257E-2</v>
      </c>
      <c r="AB16">
        <v>1.3407804071903231E-3</v>
      </c>
      <c r="AC16">
        <v>0.1037289500236511</v>
      </c>
      <c r="AD16">
        <v>6.1966877430677407E-2</v>
      </c>
      <c r="AE16">
        <v>6.8410024046897888E-2</v>
      </c>
      <c r="AF16">
        <v>0.156275600194931</v>
      </c>
      <c r="AG16">
        <v>0.20518384873867029</v>
      </c>
      <c r="AH16">
        <v>0.21960243582725519</v>
      </c>
      <c r="AI16">
        <v>0.20706148445606229</v>
      </c>
      <c r="AJ16">
        <v>-5.2423253655433646E-3</v>
      </c>
      <c r="AK16">
        <v>-6.0302954167127609E-2</v>
      </c>
      <c r="AL16">
        <v>4.9983639270067208E-2</v>
      </c>
      <c r="AM16">
        <v>0.1015486940741539</v>
      </c>
      <c r="AN16">
        <v>-3.3760290592908859E-2</v>
      </c>
      <c r="AO16">
        <v>0.15528774261474609</v>
      </c>
      <c r="AP16">
        <v>0.25546619296073908</v>
      </c>
      <c r="AQ16">
        <v>0.14119316637516019</v>
      </c>
      <c r="AR16">
        <v>0.12462342530488971</v>
      </c>
      <c r="AS16">
        <v>0.113231748342514</v>
      </c>
      <c r="AT16">
        <v>-6.0866214334964752E-2</v>
      </c>
      <c r="AU16">
        <v>4.9867875874042511E-2</v>
      </c>
      <c r="AV16">
        <v>-3.411424346268177E-3</v>
      </c>
      <c r="AW16">
        <v>2.786425314843655E-2</v>
      </c>
      <c r="AX16">
        <v>8.7095528841018677E-2</v>
      </c>
      <c r="AY16">
        <v>2.0013311877846721E-2</v>
      </c>
      <c r="AZ16">
        <v>7.3842689394950867E-2</v>
      </c>
      <c r="BA16">
        <v>4.6365819871425629E-3</v>
      </c>
      <c r="BB16">
        <v>3.9078500121831887E-2</v>
      </c>
      <c r="BC16">
        <v>1.638538017868996E-2</v>
      </c>
      <c r="BD16">
        <v>-0.12717738747596741</v>
      </c>
      <c r="BE16">
        <v>0.16876047849655151</v>
      </c>
      <c r="BF16">
        <v>6.0695957392454147E-2</v>
      </c>
      <c r="BG16">
        <v>-2.2779025137424469E-2</v>
      </c>
      <c r="BH16">
        <v>1.8676375970244411E-2</v>
      </c>
      <c r="BI16">
        <v>0.200394332408905</v>
      </c>
      <c r="BJ16">
        <v>9.2528145760297775E-3</v>
      </c>
      <c r="BK16">
        <v>6.1008356511592858E-2</v>
      </c>
      <c r="BL16">
        <v>0.1156735792756081</v>
      </c>
      <c r="BM16">
        <v>5.1653124392032623E-2</v>
      </c>
      <c r="BN16">
        <v>3.4874163568019867E-2</v>
      </c>
      <c r="BO16">
        <v>0.13710613548755651</v>
      </c>
      <c r="BP16">
        <v>7.9245530068874359E-2</v>
      </c>
      <c r="BQ16">
        <v>7.7377453446388245E-2</v>
      </c>
      <c r="BR16">
        <v>1.0048002004623411E-3</v>
      </c>
      <c r="BS16">
        <v>0.24718520045280459</v>
      </c>
      <c r="BT16">
        <v>0.10976790636777881</v>
      </c>
      <c r="BU16">
        <v>5.7656746357679367E-2</v>
      </c>
      <c r="BV16">
        <v>8.4475725889205933E-2</v>
      </c>
      <c r="BW16">
        <v>9.6792086958885193E-2</v>
      </c>
      <c r="BX16">
        <v>-1.278652995824814E-2</v>
      </c>
      <c r="BY16">
        <v>2.4297472089529041E-2</v>
      </c>
      <c r="BZ16">
        <v>7.6744243502616882E-2</v>
      </c>
      <c r="CA16">
        <v>5.2488528192043298E-2</v>
      </c>
      <c r="CB16">
        <v>4.4627442955970757E-2</v>
      </c>
      <c r="CC16">
        <v>8.1661790609359741E-3</v>
      </c>
      <c r="CD16">
        <v>1.206991169601679E-2</v>
      </c>
      <c r="CE16">
        <v>0.35477703809738159</v>
      </c>
      <c r="CF16">
        <v>3.3371396362781518E-2</v>
      </c>
      <c r="CG16">
        <v>2.569629997014999E-2</v>
      </c>
      <c r="CH16">
        <v>0.13635244965553281</v>
      </c>
      <c r="CI16">
        <v>6.0454078018665307E-2</v>
      </c>
      <c r="CJ16">
        <v>0.30288189649581909</v>
      </c>
      <c r="CK16">
        <v>3.038448840379715E-2</v>
      </c>
      <c r="CL16">
        <v>4.5699506998062127E-2</v>
      </c>
      <c r="CM16">
        <v>1.1223182082176211E-3</v>
      </c>
    </row>
    <row r="17" spans="1:91" x14ac:dyDescent="0.2">
      <c r="A17" s="21">
        <v>15</v>
      </c>
      <c r="B17" t="s">
        <v>484</v>
      </c>
      <c r="C17">
        <v>0.13351172208786011</v>
      </c>
      <c r="D17">
        <v>0.27309298515319819</v>
      </c>
      <c r="E17">
        <v>0.1491130739450455</v>
      </c>
      <c r="F17">
        <v>0.16408777236938479</v>
      </c>
      <c r="G17">
        <v>0.12109293788671489</v>
      </c>
      <c r="H17">
        <v>0.25501492619514471</v>
      </c>
      <c r="I17">
        <v>-3.3029984682798393E-2</v>
      </c>
      <c r="J17">
        <v>6.3742294907569885E-2</v>
      </c>
      <c r="K17">
        <v>0.1178499311208725</v>
      </c>
      <c r="L17">
        <v>0.1262988597154617</v>
      </c>
      <c r="M17">
        <v>0.1357174813747406</v>
      </c>
      <c r="N17">
        <v>4.7442629933357239E-2</v>
      </c>
      <c r="O17">
        <v>9.6939638257026672E-2</v>
      </c>
      <c r="P17">
        <v>6.8737693130970001E-2</v>
      </c>
      <c r="Q17">
        <v>0.1585548669099808</v>
      </c>
      <c r="R17">
        <v>1</v>
      </c>
      <c r="S17">
        <v>0.14643961191177371</v>
      </c>
      <c r="T17">
        <v>0.23721893131732941</v>
      </c>
      <c r="U17">
        <v>0.103762224316597</v>
      </c>
      <c r="V17">
        <v>0.1020866930484772</v>
      </c>
      <c r="W17">
        <v>8.420456200838089E-2</v>
      </c>
      <c r="X17">
        <v>0.2487359344959259</v>
      </c>
      <c r="Y17">
        <v>4.9133770167827613E-2</v>
      </c>
      <c r="Z17">
        <v>9.8950982093811035E-2</v>
      </c>
      <c r="AA17">
        <v>-4.0351595729589462E-2</v>
      </c>
      <c r="AB17">
        <v>0.1808210164308548</v>
      </c>
      <c r="AC17">
        <v>0.15715156495571139</v>
      </c>
      <c r="AD17">
        <v>0.16589885950088501</v>
      </c>
      <c r="AE17">
        <v>0.35465198755264282</v>
      </c>
      <c r="AF17">
        <v>0.40584605932235718</v>
      </c>
      <c r="AG17">
        <v>0.18358749151229861</v>
      </c>
      <c r="AH17">
        <v>0.15822246670722959</v>
      </c>
      <c r="AI17">
        <v>0.16068851947784421</v>
      </c>
      <c r="AJ17">
        <v>0.19688296318054199</v>
      </c>
      <c r="AK17">
        <v>3.2897394150495529E-2</v>
      </c>
      <c r="AL17">
        <v>0.2078841030597687</v>
      </c>
      <c r="AM17">
        <v>0.27568650245666498</v>
      </c>
      <c r="AN17">
        <v>0.1637568324804306</v>
      </c>
      <c r="AO17">
        <v>0.1936457306146622</v>
      </c>
      <c r="AP17">
        <v>1.9019052386283871E-2</v>
      </c>
      <c r="AQ17">
        <v>7.8183755278587341E-2</v>
      </c>
      <c r="AR17">
        <v>0.2210267186164856</v>
      </c>
      <c r="AS17">
        <v>0.40981084108352661</v>
      </c>
      <c r="AT17">
        <v>0.14762184023857119</v>
      </c>
      <c r="AU17">
        <v>0.29107916355133062</v>
      </c>
      <c r="AV17">
        <v>0.20858410000801089</v>
      </c>
      <c r="AW17">
        <v>1.5525072813034059E-2</v>
      </c>
      <c r="AX17">
        <v>-3.5816431045532232E-4</v>
      </c>
      <c r="AY17">
        <v>-1.3866651803255079E-2</v>
      </c>
      <c r="AZ17">
        <v>-1.8868967890739441E-4</v>
      </c>
      <c r="BA17">
        <v>0.11912697553634639</v>
      </c>
      <c r="BB17">
        <v>6.2464918941259377E-2</v>
      </c>
      <c r="BC17">
        <v>0.11336617916822429</v>
      </c>
      <c r="BD17">
        <v>0.13510675728321081</v>
      </c>
      <c r="BE17">
        <v>0.15256057679653171</v>
      </c>
      <c r="BF17">
        <v>0.1556777358055115</v>
      </c>
      <c r="BG17">
        <v>0.1946075260639191</v>
      </c>
      <c r="BH17">
        <v>0.1242341995239258</v>
      </c>
      <c r="BI17">
        <v>0.12722745537757871</v>
      </c>
      <c r="BJ17">
        <v>3.230695845559239E-3</v>
      </c>
      <c r="BK17">
        <v>0.15029516816139221</v>
      </c>
      <c r="BL17">
        <v>0.16464680433273321</v>
      </c>
      <c r="BM17">
        <v>9.9116206169128418E-2</v>
      </c>
      <c r="BN17">
        <v>0.28515353798866272</v>
      </c>
      <c r="BO17">
        <v>9.3568742275238037E-2</v>
      </c>
      <c r="BP17">
        <v>3.8857337087392807E-2</v>
      </c>
      <c r="BQ17">
        <v>9.477551281452179E-2</v>
      </c>
      <c r="BR17">
        <v>0.1412999629974365</v>
      </c>
      <c r="BS17">
        <v>0.1023110374808311</v>
      </c>
      <c r="BT17">
        <v>8.9105799794197083E-2</v>
      </c>
      <c r="BU17">
        <v>2.931707352399826E-2</v>
      </c>
      <c r="BV17">
        <v>0.21489246189594269</v>
      </c>
      <c r="BW17">
        <v>7.8332573175430298E-2</v>
      </c>
      <c r="BX17">
        <v>0.24754463136196139</v>
      </c>
      <c r="BY17">
        <v>0.20957073569297791</v>
      </c>
      <c r="BZ17">
        <v>0.13384239375591281</v>
      </c>
      <c r="CA17">
        <v>0.1661242991685867</v>
      </c>
      <c r="CB17">
        <v>9.7756527364253998E-2</v>
      </c>
      <c r="CC17">
        <v>0.22226905822753909</v>
      </c>
      <c r="CD17">
        <v>-1.6732713207602501E-2</v>
      </c>
      <c r="CE17">
        <v>0.17516377568244931</v>
      </c>
      <c r="CF17">
        <v>0.14885422587394709</v>
      </c>
      <c r="CG17">
        <v>0.1232255548238754</v>
      </c>
      <c r="CH17">
        <v>1.84516217559576E-2</v>
      </c>
      <c r="CI17">
        <v>0.33795467019081121</v>
      </c>
      <c r="CJ17">
        <v>7.2325028479099274E-2</v>
      </c>
      <c r="CK17">
        <v>7.2293207049369812E-2</v>
      </c>
      <c r="CL17">
        <v>0.1598858833312988</v>
      </c>
      <c r="CM17">
        <v>6.0552075505256653E-2</v>
      </c>
    </row>
    <row r="18" spans="1:91" x14ac:dyDescent="0.2">
      <c r="A18" s="21">
        <v>16</v>
      </c>
      <c r="B18" t="s">
        <v>528</v>
      </c>
      <c r="C18">
        <v>1.665480807423592E-2</v>
      </c>
      <c r="D18">
        <v>0.1858085095882416</v>
      </c>
      <c r="E18">
        <v>7.0183545351028442E-2</v>
      </c>
      <c r="F18">
        <v>8.699452131986618E-2</v>
      </c>
      <c r="G18">
        <v>9.6503317356109619E-2</v>
      </c>
      <c r="H18">
        <v>7.3188565671443939E-2</v>
      </c>
      <c r="I18">
        <v>3.6178555339574807E-2</v>
      </c>
      <c r="J18">
        <v>4.2538922280073173E-2</v>
      </c>
      <c r="K18">
        <v>0.1448599100112915</v>
      </c>
      <c r="L18">
        <v>0.1124469265341759</v>
      </c>
      <c r="M18">
        <v>0.17668138444423681</v>
      </c>
      <c r="N18">
        <v>0.14424964785575869</v>
      </c>
      <c r="O18">
        <v>0.1396637707948685</v>
      </c>
      <c r="P18">
        <v>-6.0829088091850281E-2</v>
      </c>
      <c r="Q18">
        <v>6.8546518683433533E-2</v>
      </c>
      <c r="R18">
        <v>0.14643961191177371</v>
      </c>
      <c r="S18">
        <v>1.00000011920929</v>
      </c>
      <c r="T18">
        <v>0.46324130892753601</v>
      </c>
      <c r="U18">
        <v>3.0651494860649109E-2</v>
      </c>
      <c r="V18">
        <v>2.3009041324257851E-2</v>
      </c>
      <c r="W18">
        <v>0.1077421084046364</v>
      </c>
      <c r="X18">
        <v>8.9718654751777649E-2</v>
      </c>
      <c r="Y18">
        <v>0.1304237246513367</v>
      </c>
      <c r="Z18">
        <v>8.5844323039054871E-2</v>
      </c>
      <c r="AA18">
        <v>-6.7239291965961456E-2</v>
      </c>
      <c r="AB18">
        <v>6.1740908771753311E-2</v>
      </c>
      <c r="AC18">
        <v>0.13133467733860019</v>
      </c>
      <c r="AD18">
        <v>0.16121836006641391</v>
      </c>
      <c r="AE18">
        <v>6.8362973630428314E-2</v>
      </c>
      <c r="AF18">
        <v>0.1293461620807648</v>
      </c>
      <c r="AG18">
        <v>0.16127718985080719</v>
      </c>
      <c r="AH18">
        <v>0.12765610218048101</v>
      </c>
      <c r="AI18">
        <v>0.1133542582392693</v>
      </c>
      <c r="AJ18">
        <v>0.12522843480110171</v>
      </c>
      <c r="AK18">
        <v>-2.1933401003479961E-2</v>
      </c>
      <c r="AL18">
        <v>6.178823858499527E-2</v>
      </c>
      <c r="AM18">
        <v>0.1087172329425812</v>
      </c>
      <c r="AN18">
        <v>6.0812332667410374E-3</v>
      </c>
      <c r="AO18">
        <v>0.1230447739362717</v>
      </c>
      <c r="AP18">
        <v>0.19735327363014221</v>
      </c>
      <c r="AQ18">
        <v>0.10214462876319889</v>
      </c>
      <c r="AR18">
        <v>0.26798778772354132</v>
      </c>
      <c r="AS18">
        <v>0.1736617386341095</v>
      </c>
      <c r="AT18">
        <v>2.4125572293996811E-2</v>
      </c>
      <c r="AU18">
        <v>6.2858805060386658E-2</v>
      </c>
      <c r="AV18">
        <v>5.849263072013855E-2</v>
      </c>
      <c r="AW18">
        <v>1.9435301423072811E-2</v>
      </c>
      <c r="AX18">
        <v>6.6578470170497894E-2</v>
      </c>
      <c r="AY18">
        <v>-1.4309097081422809E-2</v>
      </c>
      <c r="AZ18">
        <v>-5.015922337770462E-2</v>
      </c>
      <c r="BA18">
        <v>0.1198618039488792</v>
      </c>
      <c r="BB18">
        <v>1.0137836448848249E-2</v>
      </c>
      <c r="BC18">
        <v>0.10912689566612239</v>
      </c>
      <c r="BD18">
        <v>3.6837182939052582E-2</v>
      </c>
      <c r="BE18">
        <v>4.0730133652687073E-2</v>
      </c>
      <c r="BF18">
        <v>0.1648674160242081</v>
      </c>
      <c r="BG18">
        <v>9.0094625949859619E-2</v>
      </c>
      <c r="BH18">
        <v>9.7719140350818634E-2</v>
      </c>
      <c r="BI18">
        <v>7.9771377146244049E-2</v>
      </c>
      <c r="BJ18">
        <v>5.4429449141025543E-2</v>
      </c>
      <c r="BK18">
        <v>6.9507159292697906E-2</v>
      </c>
      <c r="BL18">
        <v>4.2247265577316277E-2</v>
      </c>
      <c r="BM18">
        <v>-3.3634144812822342E-2</v>
      </c>
      <c r="BN18">
        <v>3.5359103232622147E-2</v>
      </c>
      <c r="BO18">
        <v>0.1142432242631912</v>
      </c>
      <c r="BP18">
        <v>-3.8575904909521341E-3</v>
      </c>
      <c r="BQ18">
        <v>0.21977779269218439</v>
      </c>
      <c r="BR18">
        <v>0.110216349363327</v>
      </c>
      <c r="BS18">
        <v>0.1046353206038475</v>
      </c>
      <c r="BT18">
        <v>0.1012221723794937</v>
      </c>
      <c r="BU18">
        <v>0.18777239322662351</v>
      </c>
      <c r="BV18">
        <v>8.2497656345367432E-2</v>
      </c>
      <c r="BW18">
        <v>3.4408662468194962E-2</v>
      </c>
      <c r="BX18">
        <v>-2.770465612411499E-2</v>
      </c>
      <c r="BY18">
        <v>-8.4376931190490723E-3</v>
      </c>
      <c r="BZ18">
        <v>9.3416132032871246E-2</v>
      </c>
      <c r="CA18">
        <v>4.4934742152690887E-2</v>
      </c>
      <c r="CB18">
        <v>0.14253516495227811</v>
      </c>
      <c r="CC18">
        <v>0.12885066866874689</v>
      </c>
      <c r="CD18">
        <v>1.5028585679829121E-2</v>
      </c>
      <c r="CE18">
        <v>0.1718762069940567</v>
      </c>
      <c r="CF18">
        <v>-1.1113300919532779E-2</v>
      </c>
      <c r="CG18">
        <v>0.2133653461933136</v>
      </c>
      <c r="CH18">
        <v>4.6959608793258667E-2</v>
      </c>
      <c r="CI18">
        <v>0.1954796761274338</v>
      </c>
      <c r="CJ18">
        <v>0.232215091586113</v>
      </c>
      <c r="CK18">
        <v>0.1019886136054993</v>
      </c>
      <c r="CL18">
        <v>8.2545951008796692E-2</v>
      </c>
      <c r="CM18">
        <v>1.7985295504331589E-2</v>
      </c>
    </row>
    <row r="19" spans="1:91" x14ac:dyDescent="0.2">
      <c r="A19" s="21">
        <v>17</v>
      </c>
      <c r="B19" t="s">
        <v>630</v>
      </c>
      <c r="C19">
        <v>3.7634635809808969E-3</v>
      </c>
      <c r="D19">
        <v>0.22000688314437869</v>
      </c>
      <c r="E19">
        <v>8.2154430449008942E-2</v>
      </c>
      <c r="F19">
        <v>9.8022900521755219E-2</v>
      </c>
      <c r="G19">
        <v>9.6362806856632233E-2</v>
      </c>
      <c r="H19">
        <v>0.22790470719337461</v>
      </c>
      <c r="I19">
        <v>0.182673305273056</v>
      </c>
      <c r="J19">
        <v>1.2805500591639429E-4</v>
      </c>
      <c r="K19">
        <v>0.1876440346240997</v>
      </c>
      <c r="L19">
        <v>0.25591695308685303</v>
      </c>
      <c r="M19">
        <v>0.21196705102920529</v>
      </c>
      <c r="N19">
        <v>0.14837256073951721</v>
      </c>
      <c r="O19">
        <v>0.1751222759485245</v>
      </c>
      <c r="P19">
        <v>0.13014455139636991</v>
      </c>
      <c r="Q19">
        <v>0.14291612803935999</v>
      </c>
      <c r="R19">
        <v>0.23721893131732941</v>
      </c>
      <c r="S19">
        <v>0.46324130892753601</v>
      </c>
      <c r="T19">
        <v>1.00000011920929</v>
      </c>
      <c r="U19">
        <v>0.16052925586700439</v>
      </c>
      <c r="V19">
        <v>4.2847562581300742E-2</v>
      </c>
      <c r="W19">
        <v>4.5447144657373428E-2</v>
      </c>
      <c r="X19">
        <v>0.1334956884384155</v>
      </c>
      <c r="Y19">
        <v>0.15850803256034851</v>
      </c>
      <c r="Z19">
        <v>8.1937253475189209E-2</v>
      </c>
      <c r="AA19">
        <v>3.1624056398868561E-2</v>
      </c>
      <c r="AB19">
        <v>0.1849886626005173</v>
      </c>
      <c r="AC19">
        <v>0.27345404028892523</v>
      </c>
      <c r="AD19">
        <v>0.27198830246925348</v>
      </c>
      <c r="AE19">
        <v>0.1669464856386185</v>
      </c>
      <c r="AF19">
        <v>0.1969611048698425</v>
      </c>
      <c r="AG19">
        <v>0.10498792678117751</v>
      </c>
      <c r="AH19">
        <v>0.13298191130161291</v>
      </c>
      <c r="AI19">
        <v>0.1138178259134293</v>
      </c>
      <c r="AJ19">
        <v>0.1234069988131523</v>
      </c>
      <c r="AK19">
        <v>0.1021661013364792</v>
      </c>
      <c r="AL19">
        <v>0.18059070408344269</v>
      </c>
      <c r="AM19">
        <v>0.25330495834350591</v>
      </c>
      <c r="AN19">
        <v>3.6519814282655723E-2</v>
      </c>
      <c r="AO19">
        <v>0.19257946312427521</v>
      </c>
      <c r="AP19">
        <v>0.24064195156097409</v>
      </c>
      <c r="AQ19">
        <v>0.14625935256481171</v>
      </c>
      <c r="AR19">
        <v>0.26396438479423517</v>
      </c>
      <c r="AS19">
        <v>0.18392764031887049</v>
      </c>
      <c r="AT19">
        <v>0.1098164916038513</v>
      </c>
      <c r="AU19">
        <v>0.26117697358131409</v>
      </c>
      <c r="AV19">
        <v>0.1038781777024269</v>
      </c>
      <c r="AW19">
        <v>-9.9884523078799248E-3</v>
      </c>
      <c r="AX19">
        <v>2.654652297496796E-2</v>
      </c>
      <c r="AY19">
        <v>-1.5048922039568421E-2</v>
      </c>
      <c r="AZ19">
        <v>0.17890553176403051</v>
      </c>
      <c r="BA19">
        <v>0.27765011787414551</v>
      </c>
      <c r="BB19">
        <v>5.2195306867361069E-2</v>
      </c>
      <c r="BC19">
        <v>0.23841330409049991</v>
      </c>
      <c r="BD19">
        <v>0.17496477067470551</v>
      </c>
      <c r="BE19">
        <v>8.2688964903354645E-2</v>
      </c>
      <c r="BF19">
        <v>0.21679070591926569</v>
      </c>
      <c r="BG19">
        <v>0.1057552099227905</v>
      </c>
      <c r="BH19">
        <v>0.1100343838334084</v>
      </c>
      <c r="BI19">
        <v>0.1274658739566803</v>
      </c>
      <c r="BJ19">
        <v>0.21936795115470889</v>
      </c>
      <c r="BK19">
        <v>0.14426235854625699</v>
      </c>
      <c r="BL19">
        <v>0.16207227110862729</v>
      </c>
      <c r="BM19">
        <v>7.3278851807117462E-2</v>
      </c>
      <c r="BN19">
        <v>0.18161265552043909</v>
      </c>
      <c r="BO19">
        <v>6.5020367503166199E-2</v>
      </c>
      <c r="BP19">
        <v>1.084170490503311E-2</v>
      </c>
      <c r="BQ19">
        <v>0.45897418260574341</v>
      </c>
      <c r="BR19">
        <v>0.18344983458518979</v>
      </c>
      <c r="BS19">
        <v>5.0221879035234451E-2</v>
      </c>
      <c r="BT19">
        <v>0.1430104523897171</v>
      </c>
      <c r="BU19">
        <v>0.2173783481121063</v>
      </c>
      <c r="BV19">
        <v>0.18978677690029139</v>
      </c>
      <c r="BW19">
        <v>0.106277696788311</v>
      </c>
      <c r="BX19">
        <v>8.70852991938591E-2</v>
      </c>
      <c r="BY19">
        <v>0.16744475066661829</v>
      </c>
      <c r="BZ19">
        <v>0.1290933042764664</v>
      </c>
      <c r="CA19">
        <v>0.1178911253809929</v>
      </c>
      <c r="CB19">
        <v>0.19905038177967069</v>
      </c>
      <c r="CC19">
        <v>7.7758364379405975E-2</v>
      </c>
      <c r="CD19">
        <v>9.1812707483768463E-2</v>
      </c>
      <c r="CE19">
        <v>0.3265862762928009</v>
      </c>
      <c r="CF19">
        <v>4.3254006654024117E-2</v>
      </c>
      <c r="CG19">
        <v>0.259356290102005</v>
      </c>
      <c r="CH19">
        <v>9.5552161335945129E-2</v>
      </c>
      <c r="CI19">
        <v>0.35512259602546692</v>
      </c>
      <c r="CJ19">
        <v>0.2448592483997345</v>
      </c>
      <c r="CK19">
        <v>7.8816249966621399E-2</v>
      </c>
      <c r="CL19">
        <v>6.6408321261405945E-2</v>
      </c>
      <c r="CM19">
        <v>0.15588131546974179</v>
      </c>
    </row>
    <row r="20" spans="1:91" x14ac:dyDescent="0.2">
      <c r="A20" s="21">
        <v>18</v>
      </c>
      <c r="B20" t="s">
        <v>735</v>
      </c>
      <c r="C20">
        <v>5.5925384163856513E-2</v>
      </c>
      <c r="D20">
        <v>0.1168432682752609</v>
      </c>
      <c r="E20">
        <v>8.7617011740803719E-3</v>
      </c>
      <c r="F20">
        <v>0.13445350527763369</v>
      </c>
      <c r="G20">
        <v>7.7279217541217804E-2</v>
      </c>
      <c r="H20">
        <v>2.714434452354908E-2</v>
      </c>
      <c r="I20">
        <v>3.3129870891571038E-2</v>
      </c>
      <c r="J20">
        <v>0.1139402464032173</v>
      </c>
      <c r="K20">
        <v>0.2163643687963486</v>
      </c>
      <c r="L20">
        <v>0.1405190974473953</v>
      </c>
      <c r="M20">
        <v>4.5789603143930442E-2</v>
      </c>
      <c r="N20">
        <v>6.2250182032585137E-2</v>
      </c>
      <c r="O20">
        <v>0.24044555425643921</v>
      </c>
      <c r="P20">
        <v>-5.1362559199333191E-2</v>
      </c>
      <c r="Q20">
        <v>9.160882979631424E-2</v>
      </c>
      <c r="R20">
        <v>0.103762224316597</v>
      </c>
      <c r="S20">
        <v>3.0651494860649109E-2</v>
      </c>
      <c r="T20">
        <v>0.16052925586700439</v>
      </c>
      <c r="U20">
        <v>1</v>
      </c>
      <c r="V20">
        <v>7.2171077132225037E-2</v>
      </c>
      <c r="W20">
        <v>0.16014435887336731</v>
      </c>
      <c r="X20">
        <v>0.1228453665971756</v>
      </c>
      <c r="Y20">
        <v>3.1450212001800537E-2</v>
      </c>
      <c r="Z20">
        <v>-2.5307737290859219E-2</v>
      </c>
      <c r="AA20">
        <v>4.9447201192378998E-2</v>
      </c>
      <c r="AB20">
        <v>9.9020481109619141E-2</v>
      </c>
      <c r="AC20">
        <v>8.6251288652420044E-2</v>
      </c>
      <c r="AD20">
        <v>6.206095963716507E-2</v>
      </c>
      <c r="AE20">
        <v>4.5399516820907593E-3</v>
      </c>
      <c r="AF20">
        <v>0.22624744474887851</v>
      </c>
      <c r="AG20">
        <v>0.1637476980686188</v>
      </c>
      <c r="AH20">
        <v>-5.1822597160935402E-3</v>
      </c>
      <c r="AI20">
        <v>9.1898493468761444E-2</v>
      </c>
      <c r="AJ20">
        <v>1.235779002308846E-2</v>
      </c>
      <c r="AK20">
        <v>0.25033661723136902</v>
      </c>
      <c r="AL20">
        <v>0.33308136463165278</v>
      </c>
      <c r="AM20">
        <v>6.1567436903715127E-2</v>
      </c>
      <c r="AN20">
        <v>8.9704491198062897E-2</v>
      </c>
      <c r="AO20">
        <v>0.28331619501113892</v>
      </c>
      <c r="AP20">
        <v>0.1174646019935608</v>
      </c>
      <c r="AQ20">
        <v>0.12549406290054321</v>
      </c>
      <c r="AR20">
        <v>2.6922773569822311E-2</v>
      </c>
      <c r="AS20">
        <v>0.1134616285562515</v>
      </c>
      <c r="AT20">
        <v>0.12641230225563049</v>
      </c>
      <c r="AU20">
        <v>4.3662253767251968E-2</v>
      </c>
      <c r="AV20">
        <v>9.1152086853981018E-2</v>
      </c>
      <c r="AW20">
        <v>1.7743684351444241E-2</v>
      </c>
      <c r="AX20">
        <v>4.9436517059803009E-2</v>
      </c>
      <c r="AY20">
        <v>1.9929707050323491E-3</v>
      </c>
      <c r="AZ20">
        <v>9.7436092793941498E-2</v>
      </c>
      <c r="BA20">
        <v>0.1213720515370369</v>
      </c>
      <c r="BB20">
        <v>8.0276601016521454E-2</v>
      </c>
      <c r="BC20">
        <v>7.0135690271854401E-2</v>
      </c>
      <c r="BD20">
        <v>0.14656797051429751</v>
      </c>
      <c r="BE20">
        <v>-3.5016860812902451E-2</v>
      </c>
      <c r="BF20">
        <v>9.5252372324466705E-2</v>
      </c>
      <c r="BG20">
        <v>-3.0121691524982448E-3</v>
      </c>
      <c r="BH20">
        <v>7.910379022359848E-2</v>
      </c>
      <c r="BI20">
        <v>0.18089947104454041</v>
      </c>
      <c r="BJ20">
        <v>6.3011489808559418E-2</v>
      </c>
      <c r="BK20">
        <v>0.19680975377559659</v>
      </c>
      <c r="BL20">
        <v>1.531663537025452E-2</v>
      </c>
      <c r="BM20">
        <v>0.13143885135650629</v>
      </c>
      <c r="BN20">
        <v>6.8868950009346008E-2</v>
      </c>
      <c r="BO20">
        <v>6.2796831130981445E-2</v>
      </c>
      <c r="BP20">
        <v>0.1233820393681526</v>
      </c>
      <c r="BQ20">
        <v>0.1035270318388939</v>
      </c>
      <c r="BR20">
        <v>9.7139075398445129E-2</v>
      </c>
      <c r="BS20">
        <v>-2.6554364711046219E-2</v>
      </c>
      <c r="BT20">
        <v>-2.971864677965641E-2</v>
      </c>
      <c r="BU20">
        <v>1.398324780166149E-2</v>
      </c>
      <c r="BV20">
        <v>0.14704906940460211</v>
      </c>
      <c r="BW20">
        <v>9.3756958842277527E-2</v>
      </c>
      <c r="BX20">
        <v>0.24377322196960449</v>
      </c>
      <c r="BY20">
        <v>2.124067954719067E-2</v>
      </c>
      <c r="BZ20">
        <v>9.8408237099647522E-2</v>
      </c>
      <c r="CA20">
        <v>0.16998238861560819</v>
      </c>
      <c r="CB20">
        <v>-3.5112522542476647E-2</v>
      </c>
      <c r="CC20">
        <v>0.13176240026950839</v>
      </c>
      <c r="CD20">
        <v>0.1530637592077255</v>
      </c>
      <c r="CE20">
        <v>0.1687252074480057</v>
      </c>
      <c r="CF20">
        <v>0.18696233630180359</v>
      </c>
      <c r="CG20">
        <v>0.13815151154994959</v>
      </c>
      <c r="CH20">
        <v>-4.31240014731884E-2</v>
      </c>
      <c r="CI20">
        <v>-3.0371967703104019E-2</v>
      </c>
      <c r="CJ20">
        <v>0.15601477026939389</v>
      </c>
      <c r="CK20">
        <v>0.17237651348114011</v>
      </c>
      <c r="CL20">
        <v>-1.3769654557108881E-2</v>
      </c>
      <c r="CM20">
        <v>1.0326245799660679E-2</v>
      </c>
    </row>
    <row r="21" spans="1:91" x14ac:dyDescent="0.2">
      <c r="A21" s="21">
        <v>19</v>
      </c>
      <c r="B21" t="s">
        <v>606</v>
      </c>
      <c r="C21">
        <v>2.7175657451152802E-2</v>
      </c>
      <c r="D21">
        <v>3.1403340399265289E-2</v>
      </c>
      <c r="E21">
        <v>8.9301817119121552E-2</v>
      </c>
      <c r="F21">
        <v>4.9816571176052087E-2</v>
      </c>
      <c r="G21">
        <v>0.14631609618663791</v>
      </c>
      <c r="H21">
        <v>3.2235290855169303E-2</v>
      </c>
      <c r="I21">
        <v>8.1769794225692749E-2</v>
      </c>
      <c r="J21">
        <v>0.2551274299621582</v>
      </c>
      <c r="K21">
        <v>0.12926669418811801</v>
      </c>
      <c r="L21">
        <v>-8.9680859819054604E-3</v>
      </c>
      <c r="M21">
        <v>8.6238093674182892E-2</v>
      </c>
      <c r="N21">
        <v>9.4350330531597137E-2</v>
      </c>
      <c r="O21">
        <v>0.1431463956832886</v>
      </c>
      <c r="P21">
        <v>0.1027437970042229</v>
      </c>
      <c r="Q21">
        <v>0.13079267740249631</v>
      </c>
      <c r="R21">
        <v>0.1020866930484772</v>
      </c>
      <c r="S21">
        <v>2.3009041324257851E-2</v>
      </c>
      <c r="T21">
        <v>4.2847562581300742E-2</v>
      </c>
      <c r="U21">
        <v>7.2171077132225037E-2</v>
      </c>
      <c r="V21">
        <v>1.00000011920929</v>
      </c>
      <c r="W21">
        <v>0.1846310943365097</v>
      </c>
      <c r="X21">
        <v>0.1059633642435074</v>
      </c>
      <c r="Y21">
        <v>7.4086315929889679E-2</v>
      </c>
      <c r="Z21">
        <v>3.7391945719718933E-2</v>
      </c>
      <c r="AA21">
        <v>0.1201048269867897</v>
      </c>
      <c r="AB21">
        <v>0.17942185699939731</v>
      </c>
      <c r="AC21">
        <v>4.3988686054944992E-2</v>
      </c>
      <c r="AD21">
        <v>6.0568388551473618E-2</v>
      </c>
      <c r="AE21">
        <v>7.5889237225055695E-2</v>
      </c>
      <c r="AF21">
        <v>0.1107913106679916</v>
      </c>
      <c r="AG21">
        <v>9.8950609564781189E-2</v>
      </c>
      <c r="AH21">
        <v>0.19087088108062741</v>
      </c>
      <c r="AI21">
        <v>6.8795442581176758E-2</v>
      </c>
      <c r="AJ21">
        <v>4.5818395912647247E-2</v>
      </c>
      <c r="AK21">
        <v>0.1184824556112289</v>
      </c>
      <c r="AL21">
        <v>0.23492822051048279</v>
      </c>
      <c r="AM21">
        <v>2.6609290391206741E-2</v>
      </c>
      <c r="AN21">
        <v>9.3311937525868416E-3</v>
      </c>
      <c r="AO21">
        <v>0.14773955941200259</v>
      </c>
      <c r="AP21">
        <v>0.30630609393119812</v>
      </c>
      <c r="AQ21">
        <v>0.243692472577095</v>
      </c>
      <c r="AR21">
        <v>-4.3151985853910453E-2</v>
      </c>
      <c r="AS21">
        <v>4.8235617578029633E-4</v>
      </c>
      <c r="AT21">
        <v>0.14831018447875979</v>
      </c>
      <c r="AU21">
        <v>3.7008803337812417E-2</v>
      </c>
      <c r="AV21">
        <v>3.4362338483333588E-2</v>
      </c>
      <c r="AW21">
        <v>0.41776448488235468</v>
      </c>
      <c r="AX21">
        <v>0.26201453804969788</v>
      </c>
      <c r="AY21">
        <v>0.28712454438209528</v>
      </c>
      <c r="AZ21">
        <v>3.6062341183424003E-2</v>
      </c>
      <c r="BA21">
        <v>0.16614136099815369</v>
      </c>
      <c r="BB21">
        <v>-3.8321394473314292E-2</v>
      </c>
      <c r="BC21">
        <v>4.8552900552749627E-2</v>
      </c>
      <c r="BD21">
        <v>-1.2056164443492889E-2</v>
      </c>
      <c r="BE21">
        <v>0.15187780559062961</v>
      </c>
      <c r="BF21">
        <v>0.24267058074474329</v>
      </c>
      <c r="BG21">
        <v>0.11743322014808651</v>
      </c>
      <c r="BH21">
        <v>6.0700170695781708E-2</v>
      </c>
      <c r="BI21">
        <v>0.22641879320144651</v>
      </c>
      <c r="BJ21">
        <v>8.1097140908241272E-2</v>
      </c>
      <c r="BK21">
        <v>6.0456149280071259E-2</v>
      </c>
      <c r="BL21">
        <v>0.14426770806312561</v>
      </c>
      <c r="BM21">
        <v>7.0188470184803009E-2</v>
      </c>
      <c r="BN21">
        <v>0.17545399069786069</v>
      </c>
      <c r="BO21">
        <v>4.7017563134431839E-2</v>
      </c>
      <c r="BP21">
        <v>6.3581392168998718E-2</v>
      </c>
      <c r="BQ21">
        <v>7.3602974414825439E-2</v>
      </c>
      <c r="BR21">
        <v>2.9889969155192379E-2</v>
      </c>
      <c r="BS21">
        <v>4.4323015958070762E-2</v>
      </c>
      <c r="BT21">
        <v>0.13651242852211001</v>
      </c>
      <c r="BU21">
        <v>9.4728522002696991E-2</v>
      </c>
      <c r="BV21">
        <v>0.14328743517398829</v>
      </c>
      <c r="BW21">
        <v>0.12830132246017459</v>
      </c>
      <c r="BX21">
        <v>3.9511777460575097E-2</v>
      </c>
      <c r="BY21">
        <v>8.0869048833847046E-2</v>
      </c>
      <c r="BZ21">
        <v>8.9388201013207436E-3</v>
      </c>
      <c r="CA21">
        <v>0.1138873398303986</v>
      </c>
      <c r="CB21">
        <v>7.7176675200462341E-2</v>
      </c>
      <c r="CC21">
        <v>6.4540520310401917E-2</v>
      </c>
      <c r="CD21">
        <v>8.2737289369106293E-2</v>
      </c>
      <c r="CE21">
        <v>0.1117623895406723</v>
      </c>
      <c r="CF21">
        <v>3.0652653425931931E-2</v>
      </c>
      <c r="CG21">
        <v>3.8765281438827508E-2</v>
      </c>
      <c r="CH21">
        <v>0.110344871878624</v>
      </c>
      <c r="CI21">
        <v>9.2857852578163147E-2</v>
      </c>
      <c r="CJ21">
        <v>0.29025483131408691</v>
      </c>
      <c r="CK21">
        <v>0.1150030344724655</v>
      </c>
      <c r="CL21">
        <v>0.10963306576013571</v>
      </c>
      <c r="CM21">
        <v>0.11702700704336171</v>
      </c>
    </row>
    <row r="22" spans="1:91" x14ac:dyDescent="0.2">
      <c r="A22" s="21">
        <v>20</v>
      </c>
      <c r="B22" t="s">
        <v>403</v>
      </c>
      <c r="C22">
        <v>2.9976397752761841E-2</v>
      </c>
      <c r="D22">
        <v>6.5638571977615356E-2</v>
      </c>
      <c r="E22">
        <v>-8.5145711898803711E-2</v>
      </c>
      <c r="F22">
        <v>0.16015639901161191</v>
      </c>
      <c r="G22">
        <v>0.10268699377775189</v>
      </c>
      <c r="H22">
        <v>-7.5082838535308838E-2</v>
      </c>
      <c r="I22">
        <v>0.13561366498470309</v>
      </c>
      <c r="J22">
        <v>6.0639452189207077E-2</v>
      </c>
      <c r="K22">
        <v>9.6691295504570007E-2</v>
      </c>
      <c r="L22">
        <v>0.18143424391746521</v>
      </c>
      <c r="M22">
        <v>7.683072704821825E-3</v>
      </c>
      <c r="N22">
        <v>0.1077033206820488</v>
      </c>
      <c r="O22">
        <v>0.15305331349372861</v>
      </c>
      <c r="P22">
        <v>5.2836976945400238E-2</v>
      </c>
      <c r="Q22">
        <v>7.7533982694149017E-3</v>
      </c>
      <c r="R22">
        <v>8.420456200838089E-2</v>
      </c>
      <c r="S22">
        <v>0.1077421084046364</v>
      </c>
      <c r="T22">
        <v>4.5447144657373428E-2</v>
      </c>
      <c r="U22">
        <v>0.16014435887336731</v>
      </c>
      <c r="V22">
        <v>0.1846310943365097</v>
      </c>
      <c r="W22">
        <v>1</v>
      </c>
      <c r="X22">
        <v>4.1330929845571518E-2</v>
      </c>
      <c r="Y22">
        <v>-3.474019467830658E-2</v>
      </c>
      <c r="Z22">
        <v>0.1228601634502411</v>
      </c>
      <c r="AA22">
        <v>1.4557573944330221E-2</v>
      </c>
      <c r="AB22">
        <v>0.11108216643333441</v>
      </c>
      <c r="AC22">
        <v>9.0189635753631592E-2</v>
      </c>
      <c r="AD22">
        <v>7.4243396520614624E-2</v>
      </c>
      <c r="AE22">
        <v>7.7155470848083496E-2</v>
      </c>
      <c r="AF22">
        <v>0.19295662641525271</v>
      </c>
      <c r="AG22">
        <v>2.6117470115423198E-3</v>
      </c>
      <c r="AH22">
        <v>0.14789386093616491</v>
      </c>
      <c r="AI22">
        <v>4.4204294681549072E-2</v>
      </c>
      <c r="AJ22">
        <v>8.706781268119812E-2</v>
      </c>
      <c r="AK22">
        <v>0.40508857369422913</v>
      </c>
      <c r="AL22">
        <v>0.22252985835075381</v>
      </c>
      <c r="AM22">
        <v>0.1759613752365112</v>
      </c>
      <c r="AN22">
        <v>0.18008880317211151</v>
      </c>
      <c r="AO22">
        <v>0.13202580809593201</v>
      </c>
      <c r="AP22">
        <v>0.1536576300859451</v>
      </c>
      <c r="AQ22">
        <v>5.8724246919155121E-2</v>
      </c>
      <c r="AR22">
        <v>2.2167114540934559E-2</v>
      </c>
      <c r="AS22">
        <v>6.7790701985359192E-2</v>
      </c>
      <c r="AT22">
        <v>0.1364140510559082</v>
      </c>
      <c r="AU22">
        <v>5.2133135497570038E-2</v>
      </c>
      <c r="AV22">
        <v>5.3417768329381943E-2</v>
      </c>
      <c r="AW22">
        <v>0.2125501483678818</v>
      </c>
      <c r="AX22">
        <v>0.2633030116558075</v>
      </c>
      <c r="AY22">
        <v>2.6919618248939511E-2</v>
      </c>
      <c r="AZ22">
        <v>2.2560052573680881E-2</v>
      </c>
      <c r="BA22">
        <v>0.16626134514808649</v>
      </c>
      <c r="BB22">
        <v>4.2392663657665253E-2</v>
      </c>
      <c r="BC22">
        <v>8.3272717893123627E-2</v>
      </c>
      <c r="BD22">
        <v>0.18362919986248019</v>
      </c>
      <c r="BE22">
        <v>6.3943661749362946E-2</v>
      </c>
      <c r="BF22">
        <v>0.24634851515293121</v>
      </c>
      <c r="BG22">
        <v>0.1055385991930962</v>
      </c>
      <c r="BH22">
        <v>0.14686572551727289</v>
      </c>
      <c r="BI22">
        <v>0.1212835609912872</v>
      </c>
      <c r="BJ22">
        <v>5.2485454827547073E-2</v>
      </c>
      <c r="BK22">
        <v>0.19969478249549871</v>
      </c>
      <c r="BL22">
        <v>8.1269547343254089E-2</v>
      </c>
      <c r="BM22">
        <v>8.4568589925765991E-2</v>
      </c>
      <c r="BN22">
        <v>0.1273820698261261</v>
      </c>
      <c r="BO22">
        <v>4.1611451655626297E-2</v>
      </c>
      <c r="BP22">
        <v>0.13592599332332611</v>
      </c>
      <c r="BQ22">
        <v>0.13590861856937411</v>
      </c>
      <c r="BR22">
        <v>4.4394239783287048E-2</v>
      </c>
      <c r="BS22">
        <v>6.163923442363739E-2</v>
      </c>
      <c r="BT22">
        <v>5.9456739574670792E-2</v>
      </c>
      <c r="BU22">
        <v>0.1122158244252205</v>
      </c>
      <c r="BV22">
        <v>6.3906535506248474E-2</v>
      </c>
      <c r="BW22">
        <v>7.7412039041519165E-2</v>
      </c>
      <c r="BX22">
        <v>2.9168058186769489E-2</v>
      </c>
      <c r="BY22">
        <v>5.5938355624675751E-2</v>
      </c>
      <c r="BZ22">
        <v>0.13722871243953699</v>
      </c>
      <c r="CA22">
        <v>0.1333010941743851</v>
      </c>
      <c r="CB22">
        <v>3.4345157444477081E-2</v>
      </c>
      <c r="CC22">
        <v>0.126460075378418</v>
      </c>
      <c r="CD22">
        <v>1.5525148482993249E-3</v>
      </c>
      <c r="CE22">
        <v>0.1188753843307495</v>
      </c>
      <c r="CF22">
        <v>6.424114853143692E-2</v>
      </c>
      <c r="CG22">
        <v>0.16740378737449649</v>
      </c>
      <c r="CH22">
        <v>2.6046153157949451E-2</v>
      </c>
      <c r="CI22">
        <v>1.7925001680850979E-2</v>
      </c>
      <c r="CJ22">
        <v>7.6655939221382141E-2</v>
      </c>
      <c r="CK22">
        <v>0.19384574890136719</v>
      </c>
      <c r="CL22">
        <v>0.19005534052848819</v>
      </c>
      <c r="CM22">
        <v>0.19358448684215551</v>
      </c>
    </row>
    <row r="23" spans="1:91" x14ac:dyDescent="0.2">
      <c r="A23" s="21">
        <v>21</v>
      </c>
      <c r="B23" t="s">
        <v>456</v>
      </c>
      <c r="C23">
        <v>0.1024075895547867</v>
      </c>
      <c r="D23">
        <v>9.0245649218559265E-2</v>
      </c>
      <c r="E23">
        <v>0.1583452224731445</v>
      </c>
      <c r="F23">
        <v>1.6920808702707291E-2</v>
      </c>
      <c r="G23">
        <v>0.1594284325838089</v>
      </c>
      <c r="H23">
        <v>0.4181678295135498</v>
      </c>
      <c r="I23">
        <v>-3.023876110091805E-3</v>
      </c>
      <c r="J23">
        <v>-1.31318150088191E-2</v>
      </c>
      <c r="K23">
        <v>0.1303158104419708</v>
      </c>
      <c r="L23">
        <v>0.2268993407487869</v>
      </c>
      <c r="M23">
        <v>0.1321356147527695</v>
      </c>
      <c r="N23">
        <v>0.1203860938549042</v>
      </c>
      <c r="O23">
        <v>0.1429249495267868</v>
      </c>
      <c r="P23">
        <v>-2.0338160917162899E-2</v>
      </c>
      <c r="Q23">
        <v>0.1214203909039497</v>
      </c>
      <c r="R23">
        <v>0.2487359344959259</v>
      </c>
      <c r="S23">
        <v>8.9718654751777649E-2</v>
      </c>
      <c r="T23">
        <v>0.1334956884384155</v>
      </c>
      <c r="U23">
        <v>0.1228453665971756</v>
      </c>
      <c r="V23">
        <v>0.1059633642435074</v>
      </c>
      <c r="W23">
        <v>4.1330929845571518E-2</v>
      </c>
      <c r="X23">
        <v>1.00000011920929</v>
      </c>
      <c r="Y23">
        <v>3.2445352524518967E-2</v>
      </c>
      <c r="Z23">
        <v>7.1939311921596527E-2</v>
      </c>
      <c r="AA23">
        <v>-1.643041335046291E-2</v>
      </c>
      <c r="AB23">
        <v>0.17407678067684171</v>
      </c>
      <c r="AC23">
        <v>0.16584765911102289</v>
      </c>
      <c r="AD23">
        <v>0.1333595812320709</v>
      </c>
      <c r="AE23">
        <v>0.3517269492149353</v>
      </c>
      <c r="AF23">
        <v>0.27193748950958252</v>
      </c>
      <c r="AG23">
        <v>0.1809535622596741</v>
      </c>
      <c r="AH23">
        <v>0.19153422117233279</v>
      </c>
      <c r="AI23">
        <v>0.119105339050293</v>
      </c>
      <c r="AJ23">
        <v>0.17186856269836431</v>
      </c>
      <c r="AK23">
        <v>3.9228286594152451E-2</v>
      </c>
      <c r="AL23">
        <v>0.1226984038949013</v>
      </c>
      <c r="AM23">
        <v>0.1568174213171005</v>
      </c>
      <c r="AN23">
        <v>0.44003653526306152</v>
      </c>
      <c r="AO23">
        <v>0.24128636717796331</v>
      </c>
      <c r="AP23">
        <v>6.4393065869808197E-2</v>
      </c>
      <c r="AQ23">
        <v>0.11009657382965091</v>
      </c>
      <c r="AR23">
        <v>8.5493519902229309E-2</v>
      </c>
      <c r="AS23">
        <v>0.20333306491374969</v>
      </c>
      <c r="AT23">
        <v>0.19581195712089541</v>
      </c>
      <c r="AU23">
        <v>0.10404509305953979</v>
      </c>
      <c r="AV23">
        <v>0.35921615362167358</v>
      </c>
      <c r="AW23">
        <v>6.2386438250541687E-2</v>
      </c>
      <c r="AX23">
        <v>6.0663886368274689E-2</v>
      </c>
      <c r="AY23">
        <v>-1.350430212914944E-2</v>
      </c>
      <c r="AZ23">
        <v>1.556584611535072E-2</v>
      </c>
      <c r="BA23">
        <v>0.18096019327640531</v>
      </c>
      <c r="BB23">
        <v>-1.285603828728199E-2</v>
      </c>
      <c r="BC23">
        <v>0.13199490308761599</v>
      </c>
      <c r="BD23">
        <v>0.14671656489372251</v>
      </c>
      <c r="BE23">
        <v>0.1069957762956619</v>
      </c>
      <c r="BF23">
        <v>0.26593866944313049</v>
      </c>
      <c r="BG23">
        <v>7.4777975678443909E-2</v>
      </c>
      <c r="BH23">
        <v>0.17235501110553739</v>
      </c>
      <c r="BI23">
        <v>0.15779280662536621</v>
      </c>
      <c r="BJ23">
        <v>4.4820107519626617E-2</v>
      </c>
      <c r="BK23">
        <v>0.1002810597419739</v>
      </c>
      <c r="BL23">
        <v>0.18014594912528989</v>
      </c>
      <c r="BM23">
        <v>0.107025608420372</v>
      </c>
      <c r="BN23">
        <v>4.3440565466880798E-2</v>
      </c>
      <c r="BO23">
        <v>0.1719295531511307</v>
      </c>
      <c r="BP23">
        <v>8.1661701202392578E-2</v>
      </c>
      <c r="BQ23">
        <v>7.0882350206375122E-2</v>
      </c>
      <c r="BR23">
        <v>0.22308763861656189</v>
      </c>
      <c r="BS23">
        <v>2.1806323900818821E-2</v>
      </c>
      <c r="BT23">
        <v>0.18826951086521149</v>
      </c>
      <c r="BU23">
        <v>6.5840065479278564E-2</v>
      </c>
      <c r="BV23">
        <v>0.15372920036315921</v>
      </c>
      <c r="BW23">
        <v>6.2799394130706787E-2</v>
      </c>
      <c r="BX23">
        <v>0.19550654292106631</v>
      </c>
      <c r="BY23">
        <v>0.14389851689338681</v>
      </c>
      <c r="BZ23">
        <v>0.1353026628494263</v>
      </c>
      <c r="CA23">
        <v>0.18189337849616999</v>
      </c>
      <c r="CB23">
        <v>0.1179422810673714</v>
      </c>
      <c r="CC23">
        <v>0.18471914529800421</v>
      </c>
      <c r="CD23">
        <v>5.328461155295372E-2</v>
      </c>
      <c r="CE23">
        <v>0.13302439451217651</v>
      </c>
      <c r="CF23">
        <v>0.14643128216266629</v>
      </c>
      <c r="CG23">
        <v>0.1314771771430969</v>
      </c>
      <c r="CH23">
        <v>9.7401037812232971E-2</v>
      </c>
      <c r="CI23">
        <v>0.14315800368785861</v>
      </c>
      <c r="CJ23">
        <v>4.8123206943273537E-2</v>
      </c>
      <c r="CK23">
        <v>0.1525762677192688</v>
      </c>
      <c r="CL23">
        <v>0.2334291189908981</v>
      </c>
      <c r="CM23">
        <v>8.5517197847366333E-2</v>
      </c>
    </row>
    <row r="24" spans="1:91" x14ac:dyDescent="0.2">
      <c r="A24" s="21">
        <v>22</v>
      </c>
      <c r="B24" t="s">
        <v>399</v>
      </c>
      <c r="C24">
        <v>1.6593370586633679E-2</v>
      </c>
      <c r="D24">
        <v>4.8596605658531189E-2</v>
      </c>
      <c r="E24">
        <v>7.7491588890552521E-2</v>
      </c>
      <c r="F24">
        <v>2.51312330365181E-2</v>
      </c>
      <c r="G24">
        <v>0.13029381632804871</v>
      </c>
      <c r="H24">
        <v>7.2103977203369141E-2</v>
      </c>
      <c r="I24">
        <v>6.806328147649765E-2</v>
      </c>
      <c r="J24">
        <v>5.6432817131280899E-2</v>
      </c>
      <c r="K24">
        <v>8.8899150490760803E-2</v>
      </c>
      <c r="L24">
        <v>6.091940775513649E-2</v>
      </c>
      <c r="M24">
        <v>0.1228714808821678</v>
      </c>
      <c r="N24">
        <v>0.2981964647769928</v>
      </c>
      <c r="O24">
        <v>9.1061636805534363E-2</v>
      </c>
      <c r="P24">
        <v>3.103266935795546E-3</v>
      </c>
      <c r="Q24">
        <v>0.20750594139099121</v>
      </c>
      <c r="R24">
        <v>4.9133770167827613E-2</v>
      </c>
      <c r="S24">
        <v>0.1304237246513367</v>
      </c>
      <c r="T24">
        <v>0.15850803256034851</v>
      </c>
      <c r="U24">
        <v>3.1450212001800537E-2</v>
      </c>
      <c r="V24">
        <v>7.4086315929889679E-2</v>
      </c>
      <c r="W24">
        <v>-3.474019467830658E-2</v>
      </c>
      <c r="X24">
        <v>3.2445352524518967E-2</v>
      </c>
      <c r="Y24">
        <v>1.0000002384185791</v>
      </c>
      <c r="Z24">
        <v>7.3589339852333069E-2</v>
      </c>
      <c r="AA24">
        <v>6.85892254114151E-2</v>
      </c>
      <c r="AB24">
        <v>7.1002274751663208E-2</v>
      </c>
      <c r="AC24">
        <v>9.3399494886398315E-2</v>
      </c>
      <c r="AD24">
        <v>7.7390357851982117E-2</v>
      </c>
      <c r="AE24">
        <v>9.9723011255264282E-2</v>
      </c>
      <c r="AF24">
        <v>0.14721816778182981</v>
      </c>
      <c r="AG24">
        <v>0.28314933180809021</v>
      </c>
      <c r="AH24">
        <v>0.1219109743833542</v>
      </c>
      <c r="AI24">
        <v>0.1196974441409111</v>
      </c>
      <c r="AJ24">
        <v>8.1289559602737427E-5</v>
      </c>
      <c r="AK24">
        <v>-5.2782916463911533E-3</v>
      </c>
      <c r="AL24">
        <v>9.2019669711589813E-2</v>
      </c>
      <c r="AM24">
        <v>0.2085662633180618</v>
      </c>
      <c r="AN24">
        <v>4.5762211084365838E-2</v>
      </c>
      <c r="AO24">
        <v>0.10459022969007491</v>
      </c>
      <c r="AP24">
        <v>0.14886109530925751</v>
      </c>
      <c r="AQ24">
        <v>7.5667016208171844E-2</v>
      </c>
      <c r="AR24">
        <v>9.2981472611427307E-2</v>
      </c>
      <c r="AS24">
        <v>-7.3296584188938141E-2</v>
      </c>
      <c r="AT24">
        <v>-8.7567061185836792E-2</v>
      </c>
      <c r="AU24">
        <v>1.5602130442857741E-2</v>
      </c>
      <c r="AV24">
        <v>9.6787206828594208E-2</v>
      </c>
      <c r="AW24">
        <v>4.1891753673553467E-2</v>
      </c>
      <c r="AX24">
        <v>0.1042083278298378</v>
      </c>
      <c r="AY24">
        <v>1.8893491476774219E-2</v>
      </c>
      <c r="AZ24">
        <v>-3.7118986248970032E-2</v>
      </c>
      <c r="BA24">
        <v>0.10019835829734799</v>
      </c>
      <c r="BB24">
        <v>-1.059834565967321E-2</v>
      </c>
      <c r="BC24">
        <v>8.533988893032074E-2</v>
      </c>
      <c r="BD24">
        <v>3.7467159330844879E-2</v>
      </c>
      <c r="BE24">
        <v>9.1236315667629242E-2</v>
      </c>
      <c r="BF24">
        <v>5.7747457176446908E-2</v>
      </c>
      <c r="BG24">
        <v>4.9160480499267578E-2</v>
      </c>
      <c r="BH24">
        <v>-2.6218147948384282E-2</v>
      </c>
      <c r="BI24">
        <v>0.18844595551490781</v>
      </c>
      <c r="BJ24">
        <v>6.8774901330471039E-2</v>
      </c>
      <c r="BK24">
        <v>5.3362801671028137E-2</v>
      </c>
      <c r="BL24">
        <v>8.336649090051651E-2</v>
      </c>
      <c r="BM24">
        <v>8.4579400718212128E-2</v>
      </c>
      <c r="BN24">
        <v>4.8769719898700707E-2</v>
      </c>
      <c r="BO24">
        <v>0.1055722609162331</v>
      </c>
      <c r="BP24">
        <v>-3.0827207490801811E-2</v>
      </c>
      <c r="BQ24">
        <v>0.28232690691947943</v>
      </c>
      <c r="BR24">
        <v>3.874832764267921E-3</v>
      </c>
      <c r="BS24">
        <v>0.14563445746898651</v>
      </c>
      <c r="BT24">
        <v>0.19707787036895749</v>
      </c>
      <c r="BU24">
        <v>6.1379898339509957E-2</v>
      </c>
      <c r="BV24">
        <v>0.1086079180240631</v>
      </c>
      <c r="BW24">
        <v>0.13819530606269839</v>
      </c>
      <c r="BX24">
        <v>4.4890146702528E-2</v>
      </c>
      <c r="BY24">
        <v>0.14784133434295649</v>
      </c>
      <c r="BZ24">
        <v>4.5265726745128632E-2</v>
      </c>
      <c r="CA24">
        <v>2.575017511844635E-2</v>
      </c>
      <c r="CB24">
        <v>0.19292515516281131</v>
      </c>
      <c r="CC24">
        <v>8.271653950214386E-2</v>
      </c>
      <c r="CD24">
        <v>8.454827219247818E-2</v>
      </c>
      <c r="CE24">
        <v>0.1395831108093262</v>
      </c>
      <c r="CF24">
        <v>1.097938418388367E-2</v>
      </c>
      <c r="CG24">
        <v>6.7838095128536224E-2</v>
      </c>
      <c r="CH24">
        <v>0.16844649612903589</v>
      </c>
      <c r="CI24">
        <v>6.7716203629970551E-2</v>
      </c>
      <c r="CJ24">
        <v>0.2249007523059845</v>
      </c>
      <c r="CK24">
        <v>-5.4357573390007019E-4</v>
      </c>
      <c r="CL24">
        <v>0.1177730783820152</v>
      </c>
      <c r="CM24">
        <v>-2.3408044129610062E-2</v>
      </c>
    </row>
    <row r="25" spans="1:91" x14ac:dyDescent="0.2">
      <c r="A25" s="21">
        <v>23</v>
      </c>
      <c r="B25" t="s">
        <v>714</v>
      </c>
      <c r="C25">
        <v>4.5473884791135788E-2</v>
      </c>
      <c r="D25">
        <v>0.2263521999120712</v>
      </c>
      <c r="E25">
        <v>9.8061785101890564E-2</v>
      </c>
      <c r="F25">
        <v>0.31409502029418951</v>
      </c>
      <c r="G25">
        <v>0.1093338653445244</v>
      </c>
      <c r="H25">
        <v>8.9049056172370911E-2</v>
      </c>
      <c r="I25">
        <v>3.6386322230100632E-2</v>
      </c>
      <c r="J25">
        <v>6.604979932308197E-2</v>
      </c>
      <c r="K25">
        <v>9.0299859642982483E-2</v>
      </c>
      <c r="L25">
        <v>9.1452702879905701E-2</v>
      </c>
      <c r="M25">
        <v>-4.1241239756345749E-2</v>
      </c>
      <c r="N25">
        <v>0.21083968877792361</v>
      </c>
      <c r="O25">
        <v>4.4769220054149628E-2</v>
      </c>
      <c r="P25">
        <v>2.6545606553554531E-2</v>
      </c>
      <c r="Q25">
        <v>6.4219653606414795E-2</v>
      </c>
      <c r="R25">
        <v>9.8950982093811035E-2</v>
      </c>
      <c r="S25">
        <v>8.5844323039054871E-2</v>
      </c>
      <c r="T25">
        <v>8.1937253475189209E-2</v>
      </c>
      <c r="U25">
        <v>-2.5307737290859219E-2</v>
      </c>
      <c r="V25">
        <v>3.7391945719718933E-2</v>
      </c>
      <c r="W25">
        <v>0.1228601634502411</v>
      </c>
      <c r="X25">
        <v>7.1939311921596527E-2</v>
      </c>
      <c r="Y25">
        <v>7.3589339852333069E-2</v>
      </c>
      <c r="Z25">
        <v>1.00000011920929</v>
      </c>
      <c r="AA25">
        <v>4.4118195772171021E-2</v>
      </c>
      <c r="AB25">
        <v>0.2007407546043396</v>
      </c>
      <c r="AC25">
        <v>0.1169520020484924</v>
      </c>
      <c r="AD25">
        <v>0.13778600096702581</v>
      </c>
      <c r="AE25">
        <v>4.1411526501178741E-2</v>
      </c>
      <c r="AF25">
        <v>0.102560892701149</v>
      </c>
      <c r="AG25">
        <v>4.852772131562233E-2</v>
      </c>
      <c r="AH25">
        <v>0.13231940567493439</v>
      </c>
      <c r="AI25">
        <v>0.10970631986856461</v>
      </c>
      <c r="AJ25">
        <v>0.13322405517101291</v>
      </c>
      <c r="AK25">
        <v>4.1797425597906113E-2</v>
      </c>
      <c r="AL25">
        <v>0.126251220703125</v>
      </c>
      <c r="AM25">
        <v>0.1463957875967026</v>
      </c>
      <c r="AN25">
        <v>0.15378306806087491</v>
      </c>
      <c r="AO25">
        <v>2.425482869148254E-2</v>
      </c>
      <c r="AP25">
        <v>7.2750039398670197E-2</v>
      </c>
      <c r="AQ25">
        <v>2.2767826914787289E-2</v>
      </c>
      <c r="AR25">
        <v>8.0059602856636047E-2</v>
      </c>
      <c r="AS25">
        <v>0.12971341609954831</v>
      </c>
      <c r="AT25">
        <v>8.8928923010826111E-2</v>
      </c>
      <c r="AU25">
        <v>0.21587693691253659</v>
      </c>
      <c r="AV25">
        <v>2.811817079782486E-2</v>
      </c>
      <c r="AW25">
        <v>0.1092836260795593</v>
      </c>
      <c r="AX25">
        <v>7.0005744695663452E-2</v>
      </c>
      <c r="AY25">
        <v>0.12341199815273279</v>
      </c>
      <c r="AZ25">
        <v>4.3578922748565667E-2</v>
      </c>
      <c r="BA25">
        <v>0.20015959441661829</v>
      </c>
      <c r="BB25">
        <v>7.4024073779582977E-2</v>
      </c>
      <c r="BC25">
        <v>3.6423113197088242E-2</v>
      </c>
      <c r="BD25">
        <v>8.223387598991394E-2</v>
      </c>
      <c r="BE25">
        <v>0.15004369616508481</v>
      </c>
      <c r="BF25">
        <v>0.38738510012626648</v>
      </c>
      <c r="BG25">
        <v>0.10345070064067841</v>
      </c>
      <c r="BH25">
        <v>0.1968506574630737</v>
      </c>
      <c r="BI25">
        <v>0.16914679110050199</v>
      </c>
      <c r="BJ25">
        <v>5.5307973176240921E-2</v>
      </c>
      <c r="BK25">
        <v>0.1160591691732407</v>
      </c>
      <c r="BL25">
        <v>3.6162935197353363E-2</v>
      </c>
      <c r="BM25">
        <v>9.0907089412212372E-2</v>
      </c>
      <c r="BN25">
        <v>0.1042269393801689</v>
      </c>
      <c r="BO25">
        <v>0.1283919960260391</v>
      </c>
      <c r="BP25">
        <v>-2.012077951803803E-3</v>
      </c>
      <c r="BQ25">
        <v>0.14805448055267331</v>
      </c>
      <c r="BR25">
        <v>0.13784195482730871</v>
      </c>
      <c r="BS25">
        <v>9.4508394598960876E-2</v>
      </c>
      <c r="BT25">
        <v>9.7327388823032379E-2</v>
      </c>
      <c r="BU25">
        <v>3.5308454185724258E-2</v>
      </c>
      <c r="BV25">
        <v>0.23004657030105591</v>
      </c>
      <c r="BW25">
        <v>7.6402574777603149E-2</v>
      </c>
      <c r="BX25">
        <v>6.820649653673172E-2</v>
      </c>
      <c r="BY25">
        <v>2.857658639550209E-2</v>
      </c>
      <c r="BZ25">
        <v>0.128954216837883</v>
      </c>
      <c r="CA25">
        <v>3.1924687325954437E-2</v>
      </c>
      <c r="CB25">
        <v>0.15861737728118899</v>
      </c>
      <c r="CC25">
        <v>0.11891023814678189</v>
      </c>
      <c r="CD25">
        <v>8.3582624793052673E-2</v>
      </c>
      <c r="CE25">
        <v>0.1122219935059547</v>
      </c>
      <c r="CF25">
        <v>0.164439782500267</v>
      </c>
      <c r="CG25">
        <v>0.12084782868623729</v>
      </c>
      <c r="CH25">
        <v>9.1082394123077393E-2</v>
      </c>
      <c r="CI25">
        <v>5.6183923035860062E-2</v>
      </c>
      <c r="CJ25">
        <v>7.1975491940975189E-2</v>
      </c>
      <c r="CK25">
        <v>4.0509730577468872E-2</v>
      </c>
      <c r="CL25">
        <v>9.9457502365112305E-2</v>
      </c>
      <c r="CM25">
        <v>0.16133476793766019</v>
      </c>
    </row>
    <row r="26" spans="1:91" x14ac:dyDescent="0.2">
      <c r="A26" s="21">
        <v>24</v>
      </c>
      <c r="B26" t="s">
        <v>718</v>
      </c>
      <c r="C26">
        <v>-3.5850375890731812E-2</v>
      </c>
      <c r="D26">
        <v>-2.5628406554460529E-2</v>
      </c>
      <c r="E26">
        <v>-3.8121353834867477E-2</v>
      </c>
      <c r="F26">
        <v>-4.4510021805763238E-2</v>
      </c>
      <c r="G26">
        <v>0.1032838597893715</v>
      </c>
      <c r="H26">
        <v>-1.4602977782487869E-2</v>
      </c>
      <c r="I26">
        <v>8.1331081688404083E-2</v>
      </c>
      <c r="J26">
        <v>0.1273615509271622</v>
      </c>
      <c r="K26">
        <v>-7.9410113394260406E-3</v>
      </c>
      <c r="L26">
        <v>8.2845799624919891E-3</v>
      </c>
      <c r="M26">
        <v>2.0740857347846031E-2</v>
      </c>
      <c r="N26">
        <v>2.864622883498669E-2</v>
      </c>
      <c r="O26">
        <v>1.4814183115959169E-2</v>
      </c>
      <c r="P26">
        <v>1.452382002025843E-2</v>
      </c>
      <c r="Q26">
        <v>5.2597392350435257E-2</v>
      </c>
      <c r="R26">
        <v>-4.0351595729589462E-2</v>
      </c>
      <c r="S26">
        <v>-6.7239291965961456E-2</v>
      </c>
      <c r="T26">
        <v>3.1624056398868561E-2</v>
      </c>
      <c r="U26">
        <v>4.9447201192378998E-2</v>
      </c>
      <c r="V26">
        <v>0.1201048269867897</v>
      </c>
      <c r="W26">
        <v>1.4557573944330221E-2</v>
      </c>
      <c r="X26">
        <v>-1.643041335046291E-2</v>
      </c>
      <c r="Y26">
        <v>6.85892254114151E-2</v>
      </c>
      <c r="Z26">
        <v>4.4118195772171021E-2</v>
      </c>
      <c r="AA26">
        <v>1</v>
      </c>
      <c r="AB26">
        <v>7.4510596692562103E-2</v>
      </c>
      <c r="AC26">
        <v>-5.542324110865593E-2</v>
      </c>
      <c r="AD26">
        <v>0.12783998250961301</v>
      </c>
      <c r="AE26">
        <v>2.4727277457714081E-2</v>
      </c>
      <c r="AF26">
        <v>-2.2084906697273251E-2</v>
      </c>
      <c r="AG26">
        <v>6.5689057111740112E-2</v>
      </c>
      <c r="AH26">
        <v>0.1208745241165161</v>
      </c>
      <c r="AI26">
        <v>2.9962921515107151E-2</v>
      </c>
      <c r="AJ26">
        <v>4.607464000582695E-2</v>
      </c>
      <c r="AK26">
        <v>4.4988412410020828E-2</v>
      </c>
      <c r="AL26">
        <v>8.1379681825637817E-2</v>
      </c>
      <c r="AM26">
        <v>5.3919099271297448E-2</v>
      </c>
      <c r="AN26">
        <v>-4.8342332243919373E-2</v>
      </c>
      <c r="AO26">
        <v>-3.9210125803947449E-2</v>
      </c>
      <c r="AP26">
        <v>-1.030267309397459E-2</v>
      </c>
      <c r="AQ26">
        <v>0.26757523417472839</v>
      </c>
      <c r="AR26">
        <v>-1.2027507647871969E-2</v>
      </c>
      <c r="AS26">
        <v>9.0141445398330688E-2</v>
      </c>
      <c r="AT26">
        <v>2.123959735035896E-2</v>
      </c>
      <c r="AU26">
        <v>1.48504227399826E-2</v>
      </c>
      <c r="AV26">
        <v>-3.7113353610038757E-2</v>
      </c>
      <c r="AW26">
        <v>7.4267707765102386E-2</v>
      </c>
      <c r="AX26">
        <v>9.9855624139308929E-2</v>
      </c>
      <c r="AY26">
        <v>0.32740938663482672</v>
      </c>
      <c r="AZ26">
        <v>9.0622365474700928E-2</v>
      </c>
      <c r="BA26">
        <v>-5.9789381921291351E-3</v>
      </c>
      <c r="BB26">
        <v>7.5299091637134552E-2</v>
      </c>
      <c r="BC26">
        <v>1.185207534581423E-2</v>
      </c>
      <c r="BD26">
        <v>4.1199803352355957E-2</v>
      </c>
      <c r="BE26">
        <v>-3.3190131187438958E-2</v>
      </c>
      <c r="BF26">
        <v>4.1198968887329102E-2</v>
      </c>
      <c r="BG26">
        <v>0.1037890017032623</v>
      </c>
      <c r="BH26">
        <v>1.064475812017918E-2</v>
      </c>
      <c r="BI26">
        <v>8.6055070161819458E-2</v>
      </c>
      <c r="BJ26">
        <v>0.18840385973453519</v>
      </c>
      <c r="BK26">
        <v>0.1177407652139664</v>
      </c>
      <c r="BL26">
        <v>4.1327398270368583E-2</v>
      </c>
      <c r="BM26">
        <v>2.1866284310817719E-2</v>
      </c>
      <c r="BN26">
        <v>0.11879162490367889</v>
      </c>
      <c r="BO26">
        <v>-3.138208761811256E-3</v>
      </c>
      <c r="BP26">
        <v>8.3028592169284821E-2</v>
      </c>
      <c r="BQ26">
        <v>-2.1572312340140339E-2</v>
      </c>
      <c r="BR26">
        <v>0.13733601570129389</v>
      </c>
      <c r="BS26">
        <v>8.9839354157447815E-2</v>
      </c>
      <c r="BT26">
        <v>5.2884265780448907E-2</v>
      </c>
      <c r="BU26">
        <v>6.175704300403595E-2</v>
      </c>
      <c r="BV26">
        <v>5.15570268034935E-2</v>
      </c>
      <c r="BW26">
        <v>0.2403854429721832</v>
      </c>
      <c r="BX26">
        <v>6.4925007522106171E-2</v>
      </c>
      <c r="BY26">
        <v>-6.6925594583153716E-3</v>
      </c>
      <c r="BZ26">
        <v>-5.6043755263090127E-2</v>
      </c>
      <c r="CA26">
        <v>6.3989661633968353E-2</v>
      </c>
      <c r="CB26">
        <v>8.5357248783111572E-2</v>
      </c>
      <c r="CC26">
        <v>4.1105352342128747E-2</v>
      </c>
      <c r="CD26">
        <v>0.43852406740188599</v>
      </c>
      <c r="CE26">
        <v>-2.979953400790691E-2</v>
      </c>
      <c r="CF26">
        <v>1.521904394030571E-2</v>
      </c>
      <c r="CG26">
        <v>2.8396271169185638E-2</v>
      </c>
      <c r="CH26">
        <v>7.8088492155075073E-2</v>
      </c>
      <c r="CI26">
        <v>7.2937138378620148E-2</v>
      </c>
      <c r="CJ26">
        <v>7.7076897025108337E-2</v>
      </c>
      <c r="CK26">
        <v>6.4269378781318656E-3</v>
      </c>
      <c r="CL26">
        <v>9.4805598258972168E-2</v>
      </c>
      <c r="CM26">
        <v>-9.1513358056545258E-3</v>
      </c>
    </row>
    <row r="27" spans="1:91" x14ac:dyDescent="0.2">
      <c r="A27" s="21">
        <v>25</v>
      </c>
      <c r="B27" t="s">
        <v>431</v>
      </c>
      <c r="C27">
        <v>0.10691388696432109</v>
      </c>
      <c r="D27">
        <v>0.13428723812103269</v>
      </c>
      <c r="E27">
        <v>0.25193336606025701</v>
      </c>
      <c r="F27">
        <v>0.1380048394203186</v>
      </c>
      <c r="G27">
        <v>0.22571092844009399</v>
      </c>
      <c r="H27">
        <v>0.23608337342739111</v>
      </c>
      <c r="I27">
        <v>0.14429612457752231</v>
      </c>
      <c r="J27">
        <v>0.147142618894577</v>
      </c>
      <c r="K27">
        <v>7.2104841470718384E-2</v>
      </c>
      <c r="L27">
        <v>7.3242917656898499E-2</v>
      </c>
      <c r="M27">
        <v>9.6432775259017944E-2</v>
      </c>
      <c r="N27">
        <v>0.19387082755565641</v>
      </c>
      <c r="O27">
        <v>0.14256596565246579</v>
      </c>
      <c r="P27">
        <v>8.3055369555950165E-2</v>
      </c>
      <c r="Q27">
        <v>1.3407804071903231E-3</v>
      </c>
      <c r="R27">
        <v>0.1808210164308548</v>
      </c>
      <c r="S27">
        <v>6.1740908771753311E-2</v>
      </c>
      <c r="T27">
        <v>0.1849886626005173</v>
      </c>
      <c r="U27">
        <v>9.9020481109619141E-2</v>
      </c>
      <c r="V27">
        <v>0.17942185699939731</v>
      </c>
      <c r="W27">
        <v>0.11108216643333441</v>
      </c>
      <c r="X27">
        <v>0.17407678067684171</v>
      </c>
      <c r="Y27">
        <v>7.1002274751663208E-2</v>
      </c>
      <c r="Z27">
        <v>0.2007407546043396</v>
      </c>
      <c r="AA27">
        <v>7.4510596692562103E-2</v>
      </c>
      <c r="AB27">
        <v>0.99999994039535522</v>
      </c>
      <c r="AC27">
        <v>0.23543500900268549</v>
      </c>
      <c r="AD27">
        <v>0.24720324575901029</v>
      </c>
      <c r="AE27">
        <v>0.20556747913360601</v>
      </c>
      <c r="AF27">
        <v>0.15115773677825931</v>
      </c>
      <c r="AG27">
        <v>8.1531204283237457E-2</v>
      </c>
      <c r="AH27">
        <v>0.18837881088256839</v>
      </c>
      <c r="AI27">
        <v>2.9495550319552422E-2</v>
      </c>
      <c r="AJ27">
        <v>0.27758029103279108</v>
      </c>
      <c r="AK27">
        <v>0.16562835872173309</v>
      </c>
      <c r="AL27">
        <v>0.24005129933357239</v>
      </c>
      <c r="AM27">
        <v>0.18975576758384699</v>
      </c>
      <c r="AN27">
        <v>0.1701647490262985</v>
      </c>
      <c r="AO27">
        <v>0.23662985861301419</v>
      </c>
      <c r="AP27">
        <v>6.8581290543079376E-2</v>
      </c>
      <c r="AQ27">
        <v>0.13567197322845459</v>
      </c>
      <c r="AR27">
        <v>0.1025924161076546</v>
      </c>
      <c r="AS27">
        <v>5.3935013711452477E-2</v>
      </c>
      <c r="AT27">
        <v>0.2245932072401047</v>
      </c>
      <c r="AU27">
        <v>0.21524551510810849</v>
      </c>
      <c r="AV27">
        <v>7.0294976234436035E-2</v>
      </c>
      <c r="AW27">
        <v>0.1286845654249191</v>
      </c>
      <c r="AX27">
        <v>0.13132344186306</v>
      </c>
      <c r="AY27">
        <v>9.7677707672119141E-2</v>
      </c>
      <c r="AZ27">
        <v>0.1481262743473053</v>
      </c>
      <c r="BA27">
        <v>0.20791670680046079</v>
      </c>
      <c r="BB27">
        <v>0.1187085062265396</v>
      </c>
      <c r="BC27">
        <v>0.21136493980884549</v>
      </c>
      <c r="BD27">
        <v>0.2498767971992493</v>
      </c>
      <c r="BE27">
        <v>0.17372587323188779</v>
      </c>
      <c r="BF27">
        <v>0.1502532213926315</v>
      </c>
      <c r="BG27">
        <v>0.12694483995437619</v>
      </c>
      <c r="BH27">
        <v>3.2467633485794067E-2</v>
      </c>
      <c r="BI27">
        <v>0.1545663774013519</v>
      </c>
      <c r="BJ27">
        <v>0.16274791955947879</v>
      </c>
      <c r="BK27">
        <v>0.22846619784832001</v>
      </c>
      <c r="BL27">
        <v>0.1093996316194534</v>
      </c>
      <c r="BM27">
        <v>0.22548703849315641</v>
      </c>
      <c r="BN27">
        <v>0.34985941648483282</v>
      </c>
      <c r="BO27">
        <v>0.1166553720831871</v>
      </c>
      <c r="BP27">
        <v>0.1034832373261452</v>
      </c>
      <c r="BQ27">
        <v>0.17382027208805079</v>
      </c>
      <c r="BR27">
        <v>0.18719074130058291</v>
      </c>
      <c r="BS27">
        <v>4.3738372623920441E-2</v>
      </c>
      <c r="BT27">
        <v>7.7775247395038605E-2</v>
      </c>
      <c r="BU27">
        <v>0.1711656600236893</v>
      </c>
      <c r="BV27">
        <v>0.41875272989273071</v>
      </c>
      <c r="BW27">
        <v>0.19610825181007391</v>
      </c>
      <c r="BX27">
        <v>0.19064019620418551</v>
      </c>
      <c r="BY27">
        <v>0.1202535778284073</v>
      </c>
      <c r="BZ27">
        <v>0.14773903787136081</v>
      </c>
      <c r="CA27">
        <v>0.1243275552988052</v>
      </c>
      <c r="CB27">
        <v>0.29723978042602539</v>
      </c>
      <c r="CC27">
        <v>0.31694129109382629</v>
      </c>
      <c r="CD27">
        <v>0.15327757596969599</v>
      </c>
      <c r="CE27">
        <v>0.21205395460128779</v>
      </c>
      <c r="CF27">
        <v>0.27817648649215698</v>
      </c>
      <c r="CG27">
        <v>0.15169474482536319</v>
      </c>
      <c r="CH27">
        <v>2.6633452624082569E-2</v>
      </c>
      <c r="CI27">
        <v>8.5724391043186188E-2</v>
      </c>
      <c r="CJ27">
        <v>0.20901913940906519</v>
      </c>
      <c r="CK27">
        <v>0.1329062283039093</v>
      </c>
      <c r="CL27">
        <v>0.16714054346084589</v>
      </c>
      <c r="CM27">
        <v>0.15957704186439511</v>
      </c>
    </row>
    <row r="28" spans="1:91" x14ac:dyDescent="0.2">
      <c r="A28" s="21">
        <v>26</v>
      </c>
      <c r="B28" t="s">
        <v>476</v>
      </c>
      <c r="C28">
        <v>6.6958852112293243E-3</v>
      </c>
      <c r="D28">
        <v>0.13241180777549741</v>
      </c>
      <c r="E28">
        <v>9.5096386969089508E-2</v>
      </c>
      <c r="F28">
        <v>0.20549112558364871</v>
      </c>
      <c r="G28">
        <v>0.26110199093818659</v>
      </c>
      <c r="H28">
        <v>0.20972681045532229</v>
      </c>
      <c r="I28">
        <v>0.18903288245201111</v>
      </c>
      <c r="J28">
        <v>-2.4901072029024358E-3</v>
      </c>
      <c r="K28">
        <v>0.11618746072053911</v>
      </c>
      <c r="L28">
        <v>0.30666989088058472</v>
      </c>
      <c r="M28">
        <v>0.2271430045366287</v>
      </c>
      <c r="N28">
        <v>0.17639510333538061</v>
      </c>
      <c r="O28">
        <v>0.15964919328689581</v>
      </c>
      <c r="P28">
        <v>5.1550693809986108E-2</v>
      </c>
      <c r="Q28">
        <v>0.1037289500236511</v>
      </c>
      <c r="R28">
        <v>0.15715156495571139</v>
      </c>
      <c r="S28">
        <v>0.13133467733860019</v>
      </c>
      <c r="T28">
        <v>0.27345404028892523</v>
      </c>
      <c r="U28">
        <v>8.6251288652420044E-2</v>
      </c>
      <c r="V28">
        <v>4.3988686054944992E-2</v>
      </c>
      <c r="W28">
        <v>9.0189635753631592E-2</v>
      </c>
      <c r="X28">
        <v>0.16584765911102289</v>
      </c>
      <c r="Y28">
        <v>9.3399494886398315E-2</v>
      </c>
      <c r="Z28">
        <v>0.1169520020484924</v>
      </c>
      <c r="AA28">
        <v>-5.542324110865593E-2</v>
      </c>
      <c r="AB28">
        <v>0.23543500900268549</v>
      </c>
      <c r="AC28">
        <v>1.00000011920929</v>
      </c>
      <c r="AD28">
        <v>0.21146178245544431</v>
      </c>
      <c r="AE28">
        <v>0.1784617751836777</v>
      </c>
      <c r="AF28">
        <v>0.13473448157310489</v>
      </c>
      <c r="AG28">
        <v>5.2500821650028229E-2</v>
      </c>
      <c r="AH28">
        <v>4.1815284639596939E-2</v>
      </c>
      <c r="AI28">
        <v>8.1376165151596069E-2</v>
      </c>
      <c r="AJ28">
        <v>0.25060603022575378</v>
      </c>
      <c r="AK28">
        <v>8.5364289581775665E-2</v>
      </c>
      <c r="AL28">
        <v>0.17776048183441159</v>
      </c>
      <c r="AM28">
        <v>0.21743068099021909</v>
      </c>
      <c r="AN28">
        <v>0.1314387321472168</v>
      </c>
      <c r="AO28">
        <v>0.154549315571785</v>
      </c>
      <c r="AP28">
        <v>0.20393295586109161</v>
      </c>
      <c r="AQ28">
        <v>6.675228476524353E-2</v>
      </c>
      <c r="AR28">
        <v>0.1068433597683907</v>
      </c>
      <c r="AS28">
        <v>0.10057672113180161</v>
      </c>
      <c r="AT28">
        <v>0.16262443363666529</v>
      </c>
      <c r="AU28">
        <v>0.180472731590271</v>
      </c>
      <c r="AV28">
        <v>0.22154293954372409</v>
      </c>
      <c r="AW28">
        <v>-3.5896673798561101E-3</v>
      </c>
      <c r="AX28">
        <v>4.6873413026332862E-2</v>
      </c>
      <c r="AY28">
        <v>-5.501868948340416E-2</v>
      </c>
      <c r="AZ28">
        <v>0.11656764894723889</v>
      </c>
      <c r="BA28">
        <v>0.26436859369277949</v>
      </c>
      <c r="BB28">
        <v>-5.6104451417922967E-2</v>
      </c>
      <c r="BC28">
        <v>0.1421899348497391</v>
      </c>
      <c r="BD28">
        <v>0.1544012725353241</v>
      </c>
      <c r="BE28">
        <v>0.1599859893321991</v>
      </c>
      <c r="BF28">
        <v>0.1181862354278564</v>
      </c>
      <c r="BG28">
        <v>6.8560615181922913E-2</v>
      </c>
      <c r="BH28">
        <v>0.102942667901516</v>
      </c>
      <c r="BI28">
        <v>0.1828171908855438</v>
      </c>
      <c r="BJ28">
        <v>9.4275183975696564E-2</v>
      </c>
      <c r="BK28">
        <v>9.8021946847438812E-2</v>
      </c>
      <c r="BL28">
        <v>0.12856960296630859</v>
      </c>
      <c r="BM28">
        <v>0.1755302548408508</v>
      </c>
      <c r="BN28">
        <v>0.23001016676425931</v>
      </c>
      <c r="BO28">
        <v>0.1148446053266525</v>
      </c>
      <c r="BP28">
        <v>4.4510152190923691E-2</v>
      </c>
      <c r="BQ28">
        <v>0.32556989789009089</v>
      </c>
      <c r="BR28">
        <v>0.31928780674934393</v>
      </c>
      <c r="BS28">
        <v>0.1709102988243103</v>
      </c>
      <c r="BT28">
        <v>0.25655871629714971</v>
      </c>
      <c r="BU28">
        <v>0.3346480131149292</v>
      </c>
      <c r="BV28">
        <v>0.20351776480674741</v>
      </c>
      <c r="BW28">
        <v>7.8917056322097778E-2</v>
      </c>
      <c r="BX28">
        <v>0.18110924959182739</v>
      </c>
      <c r="BY28">
        <v>0.18980713188648221</v>
      </c>
      <c r="BZ28">
        <v>0.20259501039981839</v>
      </c>
      <c r="CA28">
        <v>0.19926127791404721</v>
      </c>
      <c r="CB28">
        <v>0.20274356007575989</v>
      </c>
      <c r="CC28">
        <v>9.7486577928066254E-2</v>
      </c>
      <c r="CD28">
        <v>5.1979266107082367E-2</v>
      </c>
      <c r="CE28">
        <v>0.32016000151634222</v>
      </c>
      <c r="CF28">
        <v>8.0963164567947388E-2</v>
      </c>
      <c r="CG28">
        <v>0.34131813049316412</v>
      </c>
      <c r="CH28">
        <v>0.25528156757354742</v>
      </c>
      <c r="CI28">
        <v>0.14595893025398249</v>
      </c>
      <c r="CJ28">
        <v>6.2848061323165894E-2</v>
      </c>
      <c r="CK28">
        <v>8.3963051438331604E-2</v>
      </c>
      <c r="CL28">
        <v>0.2290175408124924</v>
      </c>
      <c r="CM28">
        <v>0.2797589898109436</v>
      </c>
    </row>
    <row r="29" spans="1:91" x14ac:dyDescent="0.2">
      <c r="A29" s="21">
        <v>27</v>
      </c>
      <c r="B29" t="s">
        <v>504</v>
      </c>
      <c r="C29">
        <v>7.7422581613063812E-2</v>
      </c>
      <c r="D29">
        <v>0.1211584955453873</v>
      </c>
      <c r="E29">
        <v>0.10348709672689441</v>
      </c>
      <c r="F29">
        <v>7.7150844037532806E-2</v>
      </c>
      <c r="G29">
        <v>0.22271814942359919</v>
      </c>
      <c r="H29">
        <v>0.16650098562240601</v>
      </c>
      <c r="I29">
        <v>0.14817479252815249</v>
      </c>
      <c r="J29">
        <v>6.3232794404029846E-2</v>
      </c>
      <c r="K29">
        <v>-6.6630691289901733E-3</v>
      </c>
      <c r="L29">
        <v>0.18904319405555731</v>
      </c>
      <c r="M29">
        <v>0.1015684083104134</v>
      </c>
      <c r="N29">
        <v>0.1703663170337677</v>
      </c>
      <c r="O29">
        <v>0.13593648374080661</v>
      </c>
      <c r="P29">
        <v>4.1448559612035751E-2</v>
      </c>
      <c r="Q29">
        <v>6.1966877430677407E-2</v>
      </c>
      <c r="R29">
        <v>0.16589885950088501</v>
      </c>
      <c r="S29">
        <v>0.16121836006641391</v>
      </c>
      <c r="T29">
        <v>0.27198830246925348</v>
      </c>
      <c r="U29">
        <v>6.206095963716507E-2</v>
      </c>
      <c r="V29">
        <v>6.0568388551473618E-2</v>
      </c>
      <c r="W29">
        <v>7.4243396520614624E-2</v>
      </c>
      <c r="X29">
        <v>0.1333595812320709</v>
      </c>
      <c r="Y29">
        <v>7.7390357851982117E-2</v>
      </c>
      <c r="Z29">
        <v>0.13778600096702581</v>
      </c>
      <c r="AA29">
        <v>0.12783998250961301</v>
      </c>
      <c r="AB29">
        <v>0.24720324575901029</v>
      </c>
      <c r="AC29">
        <v>0.21146178245544431</v>
      </c>
      <c r="AD29">
        <v>1.00000011920929</v>
      </c>
      <c r="AE29">
        <v>0.19570139050483701</v>
      </c>
      <c r="AF29">
        <v>0.26294636726379389</v>
      </c>
      <c r="AG29">
        <v>5.0616379827260971E-2</v>
      </c>
      <c r="AH29">
        <v>0.18148282170295721</v>
      </c>
      <c r="AI29">
        <v>5.2166219800710678E-2</v>
      </c>
      <c r="AJ29">
        <v>0.15875312685966489</v>
      </c>
      <c r="AK29">
        <v>0.1185073032975197</v>
      </c>
      <c r="AL29">
        <v>0.19674354791641241</v>
      </c>
      <c r="AM29">
        <v>0.38239964842796331</v>
      </c>
      <c r="AN29">
        <v>0.10985364764928821</v>
      </c>
      <c r="AO29">
        <v>0.14192494750022891</v>
      </c>
      <c r="AP29">
        <v>0.1442927569150925</v>
      </c>
      <c r="AQ29">
        <v>7.0832297205924988E-2</v>
      </c>
      <c r="AR29">
        <v>8.5613518953323364E-2</v>
      </c>
      <c r="AS29">
        <v>0.13421280682086939</v>
      </c>
      <c r="AT29">
        <v>0.1184586882591248</v>
      </c>
      <c r="AU29">
        <v>0.1165350377559662</v>
      </c>
      <c r="AV29">
        <v>0.1627639830112457</v>
      </c>
      <c r="AW29">
        <v>5.3746048361062997E-2</v>
      </c>
      <c r="AX29">
        <v>3.0602054670453072E-2</v>
      </c>
      <c r="AY29">
        <v>2.7032297104597092E-2</v>
      </c>
      <c r="AZ29">
        <v>9.722881019115448E-2</v>
      </c>
      <c r="BA29">
        <v>0.2358351796865463</v>
      </c>
      <c r="BB29">
        <v>4.0526136755943298E-2</v>
      </c>
      <c r="BC29">
        <v>9.0177811682224274E-2</v>
      </c>
      <c r="BD29">
        <v>0.17247046530246729</v>
      </c>
      <c r="BE29">
        <v>0.13635256886482239</v>
      </c>
      <c r="BF29">
        <v>0.17073656618595121</v>
      </c>
      <c r="BG29">
        <v>0.34844499826431269</v>
      </c>
      <c r="BH29">
        <v>0.1414100378751755</v>
      </c>
      <c r="BI29">
        <v>0.13760106265544891</v>
      </c>
      <c r="BJ29">
        <v>0.1483975946903229</v>
      </c>
      <c r="BK29">
        <v>0.1857243478298187</v>
      </c>
      <c r="BL29">
        <v>0.25960162281990051</v>
      </c>
      <c r="BM29">
        <v>0.17948679625988009</v>
      </c>
      <c r="BN29">
        <v>0.1209315359592438</v>
      </c>
      <c r="BO29">
        <v>6.8638943135738373E-2</v>
      </c>
      <c r="BP29">
        <v>9.0364210307598114E-2</v>
      </c>
      <c r="BQ29">
        <v>0.22089505195617681</v>
      </c>
      <c r="BR29">
        <v>0.2339642345905304</v>
      </c>
      <c r="BS29">
        <v>2.26167943328619E-2</v>
      </c>
      <c r="BT29">
        <v>0.19856417179107669</v>
      </c>
      <c r="BU29">
        <v>0.23382054269313809</v>
      </c>
      <c r="BV29">
        <v>0.19018137454986569</v>
      </c>
      <c r="BW29">
        <v>0.2324230968952179</v>
      </c>
      <c r="BX29">
        <v>0.20607207715511319</v>
      </c>
      <c r="BY29">
        <v>9.5824301242828369E-2</v>
      </c>
      <c r="BZ29">
        <v>0.15459203720092771</v>
      </c>
      <c r="CA29">
        <v>9.4379410147666931E-2</v>
      </c>
      <c r="CB29">
        <v>0.25545686483383179</v>
      </c>
      <c r="CC29">
        <v>0.29313832521438599</v>
      </c>
      <c r="CD29">
        <v>0.1442592591047287</v>
      </c>
      <c r="CE29">
        <v>0.19536849856376651</v>
      </c>
      <c r="CF29">
        <v>0.12441167235374451</v>
      </c>
      <c r="CG29">
        <v>0.16957803070545199</v>
      </c>
      <c r="CH29">
        <v>0.18389144539833069</v>
      </c>
      <c r="CI29">
        <v>0.20795309543609619</v>
      </c>
      <c r="CJ29">
        <v>0.22361037135124209</v>
      </c>
      <c r="CK29">
        <v>9.0086214244365692E-2</v>
      </c>
      <c r="CL29">
        <v>0.1726367920637131</v>
      </c>
      <c r="CM29">
        <v>9.1774791479110718E-2</v>
      </c>
    </row>
    <row r="30" spans="1:91" x14ac:dyDescent="0.2">
      <c r="A30" s="21">
        <v>28</v>
      </c>
      <c r="B30" t="s">
        <v>614</v>
      </c>
      <c r="C30">
        <v>2.0818660035729412E-2</v>
      </c>
      <c r="D30">
        <v>6.5615519881248474E-2</v>
      </c>
      <c r="E30">
        <v>0.16990391910076141</v>
      </c>
      <c r="F30">
        <v>-2.4796586483716961E-2</v>
      </c>
      <c r="G30">
        <v>0.11229854822158809</v>
      </c>
      <c r="H30">
        <v>0.4393303394317627</v>
      </c>
      <c r="I30">
        <v>2.8387280181050301E-2</v>
      </c>
      <c r="J30">
        <v>-1.133662275969982E-2</v>
      </c>
      <c r="K30">
        <v>6.5033778548240662E-2</v>
      </c>
      <c r="L30">
        <v>0.27823686599731451</v>
      </c>
      <c r="M30">
        <v>0.154924601316452</v>
      </c>
      <c r="N30">
        <v>1.638304628431797E-2</v>
      </c>
      <c r="O30">
        <v>0.1110655441880226</v>
      </c>
      <c r="P30">
        <v>2.0430106669664379E-2</v>
      </c>
      <c r="Q30">
        <v>6.8410024046897888E-2</v>
      </c>
      <c r="R30">
        <v>0.35465198755264282</v>
      </c>
      <c r="S30">
        <v>6.8362973630428314E-2</v>
      </c>
      <c r="T30">
        <v>0.1669464856386185</v>
      </c>
      <c r="U30">
        <v>4.5399516820907593E-3</v>
      </c>
      <c r="V30">
        <v>7.5889237225055695E-2</v>
      </c>
      <c r="W30">
        <v>7.7155470848083496E-2</v>
      </c>
      <c r="X30">
        <v>0.3517269492149353</v>
      </c>
      <c r="Y30">
        <v>9.9723011255264282E-2</v>
      </c>
      <c r="Z30">
        <v>4.1411526501178741E-2</v>
      </c>
      <c r="AA30">
        <v>2.4727277457714081E-2</v>
      </c>
      <c r="AB30">
        <v>0.20556747913360601</v>
      </c>
      <c r="AC30">
        <v>0.1784617751836777</v>
      </c>
      <c r="AD30">
        <v>0.19570139050483701</v>
      </c>
      <c r="AE30">
        <v>1.0000002384185791</v>
      </c>
      <c r="AF30">
        <v>0.31183481216430659</v>
      </c>
      <c r="AG30">
        <v>0.15925402939319611</v>
      </c>
      <c r="AH30">
        <v>0.169353723526001</v>
      </c>
      <c r="AI30">
        <v>0.14972300827503199</v>
      </c>
      <c r="AJ30">
        <v>0.21712172031402591</v>
      </c>
      <c r="AK30">
        <v>6.1859581619501107E-2</v>
      </c>
      <c r="AL30">
        <v>9.3530952930450439E-2</v>
      </c>
      <c r="AM30">
        <v>0.25747197866439819</v>
      </c>
      <c r="AN30">
        <v>0.24080969393253329</v>
      </c>
      <c r="AO30">
        <v>0.24382692575454709</v>
      </c>
      <c r="AP30">
        <v>3.7512537091970437E-2</v>
      </c>
      <c r="AQ30">
        <v>5.1284566521644592E-2</v>
      </c>
      <c r="AR30">
        <v>0.16416946053504941</v>
      </c>
      <c r="AS30">
        <v>0.26564338803291321</v>
      </c>
      <c r="AT30">
        <v>0.17635652422904971</v>
      </c>
      <c r="AU30">
        <v>0.26381188631057739</v>
      </c>
      <c r="AV30">
        <v>0.2849850058555603</v>
      </c>
      <c r="AW30">
        <v>0.10179233551025391</v>
      </c>
      <c r="AX30">
        <v>6.6392362117767334E-2</v>
      </c>
      <c r="AY30">
        <v>2.5347050279378891E-2</v>
      </c>
      <c r="AZ30">
        <v>3.9294738322496407E-2</v>
      </c>
      <c r="BA30">
        <v>9.968046098947525E-2</v>
      </c>
      <c r="BB30">
        <v>8.60733762383461E-2</v>
      </c>
      <c r="BC30">
        <v>0.16639488935470581</v>
      </c>
      <c r="BD30">
        <v>0.25977152585983282</v>
      </c>
      <c r="BE30">
        <v>0.15719160437583921</v>
      </c>
      <c r="BF30">
        <v>0.2294749170541763</v>
      </c>
      <c r="BG30">
        <v>0.20735675096511841</v>
      </c>
      <c r="BH30">
        <v>0.1609726548194885</v>
      </c>
      <c r="BI30">
        <v>0.1595795601606369</v>
      </c>
      <c r="BJ30">
        <v>5.1952585577964783E-2</v>
      </c>
      <c r="BK30">
        <v>0.16036899387836459</v>
      </c>
      <c r="BL30">
        <v>0.195225715637207</v>
      </c>
      <c r="BM30">
        <v>0.1712111830711365</v>
      </c>
      <c r="BN30">
        <v>9.3159295618534088E-2</v>
      </c>
      <c r="BO30">
        <v>0.18909116089344019</v>
      </c>
      <c r="BP30">
        <v>0.13324518501758581</v>
      </c>
      <c r="BQ30">
        <v>0.1324361264705658</v>
      </c>
      <c r="BR30">
        <v>0.18531402945518491</v>
      </c>
      <c r="BS30">
        <v>9.7135812044143677E-2</v>
      </c>
      <c r="BT30">
        <v>0.1337050795555115</v>
      </c>
      <c r="BU30">
        <v>0.18566060066223139</v>
      </c>
      <c r="BV30">
        <v>0.28755009174346918</v>
      </c>
      <c r="BW30">
        <v>6.0662306845188141E-2</v>
      </c>
      <c r="BX30">
        <v>0.23492132127285001</v>
      </c>
      <c r="BY30">
        <v>0.15976989269256589</v>
      </c>
      <c r="BZ30">
        <v>6.6548936069011688E-2</v>
      </c>
      <c r="CA30">
        <v>0.17934232950210571</v>
      </c>
      <c r="CB30">
        <v>0.1216880083084106</v>
      </c>
      <c r="CC30">
        <v>0.1738078445196152</v>
      </c>
      <c r="CD30">
        <v>2.1280208602547649E-2</v>
      </c>
      <c r="CE30">
        <v>0.15122804045677191</v>
      </c>
      <c r="CF30">
        <v>0.1492929011583328</v>
      </c>
      <c r="CG30">
        <v>0.19499978423118591</v>
      </c>
      <c r="CH30">
        <v>0.25747886300086981</v>
      </c>
      <c r="CI30">
        <v>0.17487239837646479</v>
      </c>
      <c r="CJ30">
        <v>-3.1099952757358551E-3</v>
      </c>
      <c r="CK30">
        <v>9.6176251769065857E-2</v>
      </c>
      <c r="CL30">
        <v>0.20102795958518979</v>
      </c>
      <c r="CM30">
        <v>8.5398837924003601E-2</v>
      </c>
    </row>
    <row r="31" spans="1:91" x14ac:dyDescent="0.2">
      <c r="A31" s="21">
        <v>29</v>
      </c>
      <c r="B31" t="s">
        <v>415</v>
      </c>
      <c r="C31">
        <v>2.1464129909873009E-2</v>
      </c>
      <c r="D31">
        <v>0.195325568318367</v>
      </c>
      <c r="E31">
        <v>3.0958907678723339E-2</v>
      </c>
      <c r="F31">
        <v>0.14102186262607569</v>
      </c>
      <c r="G31">
        <v>8.5238851606845856E-2</v>
      </c>
      <c r="H31">
        <v>0.14406922459602359</v>
      </c>
      <c r="I31">
        <v>4.0780459530651569E-3</v>
      </c>
      <c r="J31">
        <v>1.9629389047622681E-2</v>
      </c>
      <c r="K31">
        <v>0.1473686695098877</v>
      </c>
      <c r="L31">
        <v>0.18410834670066831</v>
      </c>
      <c r="M31">
        <v>0.19754491746425629</v>
      </c>
      <c r="N31">
        <v>0.17353628575801849</v>
      </c>
      <c r="O31">
        <v>0.26016977429389948</v>
      </c>
      <c r="P31">
        <v>-3.002490475773811E-2</v>
      </c>
      <c r="Q31">
        <v>0.156275600194931</v>
      </c>
      <c r="R31">
        <v>0.40584605932235718</v>
      </c>
      <c r="S31">
        <v>0.1293461620807648</v>
      </c>
      <c r="T31">
        <v>0.1969611048698425</v>
      </c>
      <c r="U31">
        <v>0.22624744474887851</v>
      </c>
      <c r="V31">
        <v>0.1107913106679916</v>
      </c>
      <c r="W31">
        <v>0.19295662641525271</v>
      </c>
      <c r="X31">
        <v>0.27193748950958252</v>
      </c>
      <c r="Y31">
        <v>0.14721816778182981</v>
      </c>
      <c r="Z31">
        <v>0.102560892701149</v>
      </c>
      <c r="AA31">
        <v>-2.2084906697273251E-2</v>
      </c>
      <c r="AB31">
        <v>0.15115773677825931</v>
      </c>
      <c r="AC31">
        <v>0.13473448157310489</v>
      </c>
      <c r="AD31">
        <v>0.26294636726379389</v>
      </c>
      <c r="AE31">
        <v>0.31183481216430659</v>
      </c>
      <c r="AF31">
        <v>1</v>
      </c>
      <c r="AG31">
        <v>0.30967539548873901</v>
      </c>
      <c r="AH31">
        <v>0.22112122178077701</v>
      </c>
      <c r="AI31">
        <v>0.2162863165140152</v>
      </c>
      <c r="AJ31">
        <v>0.12824104726314539</v>
      </c>
      <c r="AK31">
        <v>0.13813184201717379</v>
      </c>
      <c r="AL31">
        <v>0.15346863865852359</v>
      </c>
      <c r="AM31">
        <v>0.35818564891815191</v>
      </c>
      <c r="AN31">
        <v>0.29053887724876398</v>
      </c>
      <c r="AO31">
        <v>0.20440459251403811</v>
      </c>
      <c r="AP31">
        <v>0.16074733436107641</v>
      </c>
      <c r="AQ31">
        <v>0.214526891708374</v>
      </c>
      <c r="AR31">
        <v>0.15712264180183411</v>
      </c>
      <c r="AS31">
        <v>0.31300061941146851</v>
      </c>
      <c r="AT31">
        <v>0.1037870645523071</v>
      </c>
      <c r="AU31">
        <v>0.19262790679931641</v>
      </c>
      <c r="AV31">
        <v>0.26485013961791992</v>
      </c>
      <c r="AW31">
        <v>6.0979284346103668E-2</v>
      </c>
      <c r="AX31">
        <v>0.1042218953371048</v>
      </c>
      <c r="AY31">
        <v>-2.9788339510560039E-2</v>
      </c>
      <c r="AZ31">
        <v>1.37827955186367E-2</v>
      </c>
      <c r="BA31">
        <v>0.27367910742759699</v>
      </c>
      <c r="BB31">
        <v>2.4576272815465931E-2</v>
      </c>
      <c r="BC31">
        <v>4.7761265188455582E-2</v>
      </c>
      <c r="BD31">
        <v>0.14342592656612399</v>
      </c>
      <c r="BE31">
        <v>6.3667804002761841E-2</v>
      </c>
      <c r="BF31">
        <v>0.22388485074043271</v>
      </c>
      <c r="BG31">
        <v>0.26820904016494751</v>
      </c>
      <c r="BH31">
        <v>0.2288827300071716</v>
      </c>
      <c r="BI31">
        <v>0.25876876711845398</v>
      </c>
      <c r="BJ31">
        <v>1.5756705775856968E-2</v>
      </c>
      <c r="BK31">
        <v>8.5521496832370758E-2</v>
      </c>
      <c r="BL31">
        <v>4.4232964515686042E-2</v>
      </c>
      <c r="BM31">
        <v>0.1234278008341789</v>
      </c>
      <c r="BN31">
        <v>8.214336633682251E-2</v>
      </c>
      <c r="BO31">
        <v>0.22623606026172641</v>
      </c>
      <c r="BP31">
        <v>5.0154575146734706E-3</v>
      </c>
      <c r="BQ31">
        <v>0.19918836653232569</v>
      </c>
      <c r="BR31">
        <v>0.13529002666473389</v>
      </c>
      <c r="BS31">
        <v>0.1084866300225258</v>
      </c>
      <c r="BT31">
        <v>0.1424683332443237</v>
      </c>
      <c r="BU31">
        <v>7.1491435170173645E-2</v>
      </c>
      <c r="BV31">
        <v>0.2110702842473984</v>
      </c>
      <c r="BW31">
        <v>5.0447892397642143E-2</v>
      </c>
      <c r="BX31">
        <v>7.0022076368331909E-2</v>
      </c>
      <c r="BY31">
        <v>0.1272549778223038</v>
      </c>
      <c r="BZ31">
        <v>0.1200515553355217</v>
      </c>
      <c r="CA31">
        <v>9.2424571514129639E-2</v>
      </c>
      <c r="CB31">
        <v>6.7757561802864075E-2</v>
      </c>
      <c r="CC31">
        <v>0.2829931378364563</v>
      </c>
      <c r="CD31">
        <v>6.0549091547727578E-2</v>
      </c>
      <c r="CE31">
        <v>0.23976866900920871</v>
      </c>
      <c r="CF31">
        <v>4.0129434317350388E-2</v>
      </c>
      <c r="CG31">
        <v>0.19889658689498901</v>
      </c>
      <c r="CH31">
        <v>0.1223891228437424</v>
      </c>
      <c r="CI31">
        <v>3.7698812782764428E-2</v>
      </c>
      <c r="CJ31">
        <v>0.15634614229202271</v>
      </c>
      <c r="CK31">
        <v>0.17162010073661799</v>
      </c>
      <c r="CL31">
        <v>0.18983419239521029</v>
      </c>
      <c r="CM31">
        <v>0.11878754198551179</v>
      </c>
    </row>
    <row r="32" spans="1:91" x14ac:dyDescent="0.2">
      <c r="A32" s="21">
        <v>30</v>
      </c>
      <c r="B32" t="s">
        <v>480</v>
      </c>
      <c r="C32">
        <v>8.6750462651252747E-2</v>
      </c>
      <c r="D32">
        <v>7.0492692291736603E-2</v>
      </c>
      <c r="E32">
        <v>-7.5331561267375946E-2</v>
      </c>
      <c r="F32">
        <v>8.1070378422737122E-2</v>
      </c>
      <c r="G32">
        <v>-4.9834134988486767E-3</v>
      </c>
      <c r="H32">
        <v>1.8968615680932999E-2</v>
      </c>
      <c r="I32">
        <v>-4.5101311057806022E-2</v>
      </c>
      <c r="J32">
        <v>1.9511053338646889E-2</v>
      </c>
      <c r="K32">
        <v>0.20360064506530759</v>
      </c>
      <c r="L32">
        <v>-3.1030997633934021E-2</v>
      </c>
      <c r="M32">
        <v>0.28442394733428961</v>
      </c>
      <c r="N32">
        <v>0.15259329974651339</v>
      </c>
      <c r="O32">
        <v>0.1999523937702179</v>
      </c>
      <c r="P32">
        <v>2.203471667598933E-4</v>
      </c>
      <c r="Q32">
        <v>0.20518384873867029</v>
      </c>
      <c r="R32">
        <v>0.18358749151229861</v>
      </c>
      <c r="S32">
        <v>0.16127718985080719</v>
      </c>
      <c r="T32">
        <v>0.10498792678117751</v>
      </c>
      <c r="U32">
        <v>0.1637476980686188</v>
      </c>
      <c r="V32">
        <v>9.8950609564781189E-2</v>
      </c>
      <c r="W32">
        <v>2.6117470115423198E-3</v>
      </c>
      <c r="X32">
        <v>0.1809535622596741</v>
      </c>
      <c r="Y32">
        <v>0.28314933180809021</v>
      </c>
      <c r="Z32">
        <v>4.852772131562233E-2</v>
      </c>
      <c r="AA32">
        <v>6.5689057111740112E-2</v>
      </c>
      <c r="AB32">
        <v>8.1531204283237457E-2</v>
      </c>
      <c r="AC32">
        <v>5.2500821650028229E-2</v>
      </c>
      <c r="AD32">
        <v>5.0616379827260971E-2</v>
      </c>
      <c r="AE32">
        <v>0.15925402939319611</v>
      </c>
      <c r="AF32">
        <v>0.30967539548873901</v>
      </c>
      <c r="AG32">
        <v>1.00000011920929</v>
      </c>
      <c r="AH32">
        <v>0.21064832806587219</v>
      </c>
      <c r="AI32">
        <v>0.32602894306182861</v>
      </c>
      <c r="AJ32">
        <v>-3.5761348903179169E-2</v>
      </c>
      <c r="AK32">
        <v>7.4696548283100128E-2</v>
      </c>
      <c r="AL32">
        <v>8.1620007753372192E-2</v>
      </c>
      <c r="AM32">
        <v>7.2189405560493469E-2</v>
      </c>
      <c r="AN32">
        <v>0.13988052308559421</v>
      </c>
      <c r="AO32">
        <v>0.15073180198669431</v>
      </c>
      <c r="AP32">
        <v>0.10593040287494659</v>
      </c>
      <c r="AQ32">
        <v>-9.094923734664917E-3</v>
      </c>
      <c r="AR32">
        <v>0.1625656187534332</v>
      </c>
      <c r="AS32">
        <v>8.6994469165802002E-2</v>
      </c>
      <c r="AT32">
        <v>-6.4795032143592834E-2</v>
      </c>
      <c r="AU32">
        <v>5.3497232496738427E-2</v>
      </c>
      <c r="AV32">
        <v>0.2494627833366394</v>
      </c>
      <c r="AW32">
        <v>2.6109673082828522E-2</v>
      </c>
      <c r="AX32">
        <v>7.1844488382339478E-2</v>
      </c>
      <c r="AY32">
        <v>-4.2145758867263787E-2</v>
      </c>
      <c r="AZ32">
        <v>4.1312295943498611E-2</v>
      </c>
      <c r="BA32">
        <v>5.2405610680580139E-2</v>
      </c>
      <c r="BB32">
        <v>1.190173905342817E-2</v>
      </c>
      <c r="BC32">
        <v>1.30667919293046E-2</v>
      </c>
      <c r="BD32">
        <v>1.6018316149711609E-2</v>
      </c>
      <c r="BE32">
        <v>-1.916413381695747E-2</v>
      </c>
      <c r="BF32">
        <v>0.1018935889005661</v>
      </c>
      <c r="BG32">
        <v>2.6365654543042179E-2</v>
      </c>
      <c r="BH32">
        <v>2.1648593246936798E-3</v>
      </c>
      <c r="BI32">
        <v>0.18136937916278839</v>
      </c>
      <c r="BJ32">
        <v>4.5199081301689148E-2</v>
      </c>
      <c r="BK32">
        <v>-1.800587959587574E-2</v>
      </c>
      <c r="BL32">
        <v>-4.5588791370391853E-2</v>
      </c>
      <c r="BM32">
        <v>3.064833581447601E-2</v>
      </c>
      <c r="BN32">
        <v>4.5252673327922821E-2</v>
      </c>
      <c r="BO32">
        <v>0.1904889643192291</v>
      </c>
      <c r="BP32">
        <v>-5.0586048513650887E-2</v>
      </c>
      <c r="BQ32">
        <v>0.1023502796888351</v>
      </c>
      <c r="BR32">
        <v>-6.6139493137598038E-3</v>
      </c>
      <c r="BS32">
        <v>0.1357724666595459</v>
      </c>
      <c r="BT32">
        <v>0.26501137018203741</v>
      </c>
      <c r="BU32">
        <v>-1.1350901797413829E-2</v>
      </c>
      <c r="BV32">
        <v>3.7311811000108719E-2</v>
      </c>
      <c r="BW32">
        <v>0.31409502029418951</v>
      </c>
      <c r="BX32">
        <v>9.7683429718017578E-2</v>
      </c>
      <c r="BY32">
        <v>5.1442306488752372E-2</v>
      </c>
      <c r="BZ32">
        <v>-8.1372462213039398E-2</v>
      </c>
      <c r="CA32">
        <v>-3.415746614336967E-3</v>
      </c>
      <c r="CB32">
        <v>-2.8212584555149078E-2</v>
      </c>
      <c r="CC32">
        <v>0.35027295351028442</v>
      </c>
      <c r="CD32">
        <v>-1.31526617333293E-2</v>
      </c>
      <c r="CE32">
        <v>8.4267571568489075E-2</v>
      </c>
      <c r="CF32">
        <v>8.5559390485286713E-2</v>
      </c>
      <c r="CG32">
        <v>-6.5925167873501778E-3</v>
      </c>
      <c r="CH32">
        <v>1.88196487724781E-2</v>
      </c>
      <c r="CI32">
        <v>4.7491282224655151E-2</v>
      </c>
      <c r="CJ32">
        <v>0.22061070799827581</v>
      </c>
      <c r="CK32">
        <v>9.4587609171867371E-2</v>
      </c>
      <c r="CL32">
        <v>9.8438724875450134E-2</v>
      </c>
      <c r="CM32">
        <v>1.35086290538311E-3</v>
      </c>
    </row>
    <row r="33" spans="1:91" x14ac:dyDescent="0.2">
      <c r="A33" s="21">
        <v>31</v>
      </c>
      <c r="B33" t="s">
        <v>598</v>
      </c>
      <c r="C33">
        <v>7.0424266159534454E-2</v>
      </c>
      <c r="D33">
        <v>7.4955448508262634E-2</v>
      </c>
      <c r="E33">
        <v>-1.8328851088881489E-2</v>
      </c>
      <c r="F33">
        <v>0.16185471415519709</v>
      </c>
      <c r="G33">
        <v>0.12770892679691309</v>
      </c>
      <c r="H33">
        <v>9.8679572343826294E-2</v>
      </c>
      <c r="I33">
        <v>5.8131668716669083E-2</v>
      </c>
      <c r="J33">
        <v>0.13767124712467191</v>
      </c>
      <c r="K33">
        <v>0.13624472916126251</v>
      </c>
      <c r="L33">
        <v>5.323752760887146E-3</v>
      </c>
      <c r="M33">
        <v>0.19201941788196561</v>
      </c>
      <c r="N33">
        <v>0.24300588667392731</v>
      </c>
      <c r="O33">
        <v>3.0598752200603489E-2</v>
      </c>
      <c r="P33">
        <v>9.3320295214653015E-2</v>
      </c>
      <c r="Q33">
        <v>0.21960243582725519</v>
      </c>
      <c r="R33">
        <v>0.15822246670722959</v>
      </c>
      <c r="S33">
        <v>0.12765610218048101</v>
      </c>
      <c r="T33">
        <v>0.13298191130161291</v>
      </c>
      <c r="U33">
        <v>-5.1822597160935402E-3</v>
      </c>
      <c r="V33">
        <v>0.19087088108062741</v>
      </c>
      <c r="W33">
        <v>0.14789386093616491</v>
      </c>
      <c r="X33">
        <v>0.19153422117233279</v>
      </c>
      <c r="Y33">
        <v>0.1219109743833542</v>
      </c>
      <c r="Z33">
        <v>0.13231940567493439</v>
      </c>
      <c r="AA33">
        <v>0.1208745241165161</v>
      </c>
      <c r="AB33">
        <v>0.18837881088256839</v>
      </c>
      <c r="AC33">
        <v>4.1815284639596939E-2</v>
      </c>
      <c r="AD33">
        <v>0.18148282170295721</v>
      </c>
      <c r="AE33">
        <v>0.169353723526001</v>
      </c>
      <c r="AF33">
        <v>0.22112122178077701</v>
      </c>
      <c r="AG33">
        <v>0.21064832806587219</v>
      </c>
      <c r="AH33">
        <v>1</v>
      </c>
      <c r="AI33">
        <v>7.4818097054958344E-2</v>
      </c>
      <c r="AJ33">
        <v>9.5891937613487244E-2</v>
      </c>
      <c r="AK33">
        <v>4.8523541539907462E-2</v>
      </c>
      <c r="AL33">
        <v>0.10808995366096499</v>
      </c>
      <c r="AM33">
        <v>0.18999224901199341</v>
      </c>
      <c r="AN33">
        <v>0.22587275505065921</v>
      </c>
      <c r="AO33">
        <v>0.25394177436828608</v>
      </c>
      <c r="AP33">
        <v>0.2238122075796127</v>
      </c>
      <c r="AQ33">
        <v>0.2356659471988678</v>
      </c>
      <c r="AR33">
        <v>-2.75716632604599E-2</v>
      </c>
      <c r="AS33">
        <v>7.6802745461463928E-2</v>
      </c>
      <c r="AT33">
        <v>4.2393751442432397E-2</v>
      </c>
      <c r="AU33">
        <v>6.7212939262390137E-2</v>
      </c>
      <c r="AV33">
        <v>7.3934800922870636E-2</v>
      </c>
      <c r="AW33">
        <v>0.22881264984607699</v>
      </c>
      <c r="AX33">
        <v>0.1079308837652206</v>
      </c>
      <c r="AY33">
        <v>0.1363824009895325</v>
      </c>
      <c r="AZ33">
        <v>0.10781014710664751</v>
      </c>
      <c r="BA33">
        <v>0.1035651639103889</v>
      </c>
      <c r="BB33">
        <v>0.1219485849142075</v>
      </c>
      <c r="BC33">
        <v>1.961294561624527E-2</v>
      </c>
      <c r="BD33">
        <v>6.496235728263855E-2</v>
      </c>
      <c r="BE33">
        <v>0.17350596189498901</v>
      </c>
      <c r="BF33">
        <v>0.25355324149131769</v>
      </c>
      <c r="BG33">
        <v>0.14001801609992981</v>
      </c>
      <c r="BH33">
        <v>9.6426896750926971E-2</v>
      </c>
      <c r="BI33">
        <v>0.2321073114871979</v>
      </c>
      <c r="BJ33">
        <v>0.16514734923839569</v>
      </c>
      <c r="BK33">
        <v>0.15062284469604489</v>
      </c>
      <c r="BL33">
        <v>0.11071872711181641</v>
      </c>
      <c r="BM33">
        <v>0.13074713945388791</v>
      </c>
      <c r="BN33">
        <v>0.18633201718330381</v>
      </c>
      <c r="BO33">
        <v>9.5335856080055237E-2</v>
      </c>
      <c r="BP33">
        <v>9.4915911555290222E-2</v>
      </c>
      <c r="BQ33">
        <v>4.4630207121372223E-2</v>
      </c>
      <c r="BR33">
        <v>0.10090795159339901</v>
      </c>
      <c r="BS33">
        <v>0.1231995970010757</v>
      </c>
      <c r="BT33">
        <v>0.30196243524551392</v>
      </c>
      <c r="BU33">
        <v>1.684970036149025E-2</v>
      </c>
      <c r="BV33">
        <v>0.16523291170597079</v>
      </c>
      <c r="BW33">
        <v>0.1475084871053696</v>
      </c>
      <c r="BX33">
        <v>8.6763456463813782E-2</v>
      </c>
      <c r="BY33">
        <v>1.7863970249891281E-2</v>
      </c>
      <c r="BZ33">
        <v>9.9711876828223467E-4</v>
      </c>
      <c r="CA33">
        <v>5.8645837008953088E-2</v>
      </c>
      <c r="CB33">
        <v>0.1605211794376373</v>
      </c>
      <c r="CC33">
        <v>0.23815697431564331</v>
      </c>
      <c r="CD33">
        <v>6.381700187921524E-2</v>
      </c>
      <c r="CE33">
        <v>8.9402563869953156E-2</v>
      </c>
      <c r="CF33">
        <v>6.6016241908073425E-2</v>
      </c>
      <c r="CG33">
        <v>9.5945015549659729E-2</v>
      </c>
      <c r="CH33">
        <v>0.1001863032579422</v>
      </c>
      <c r="CI33">
        <v>0.1179189085960388</v>
      </c>
      <c r="CJ33">
        <v>0.34732899069786072</v>
      </c>
      <c r="CK33">
        <v>7.4287012219429016E-2</v>
      </c>
      <c r="CL33">
        <v>0.31819766759872442</v>
      </c>
      <c r="CM33">
        <v>6.8647213280200958E-2</v>
      </c>
    </row>
    <row r="34" spans="1:91" x14ac:dyDescent="0.2">
      <c r="A34" s="21">
        <v>32</v>
      </c>
      <c r="B34" t="s">
        <v>552</v>
      </c>
      <c r="C34">
        <v>5.7653691619634628E-2</v>
      </c>
      <c r="D34">
        <v>6.5270572900772095E-2</v>
      </c>
      <c r="E34">
        <v>2.597869373857975E-2</v>
      </c>
      <c r="F34">
        <v>0.20974522829055789</v>
      </c>
      <c r="G34">
        <v>-1.1781797744333741E-2</v>
      </c>
      <c r="H34">
        <v>2.536075375974178E-2</v>
      </c>
      <c r="I34">
        <v>-5.1510916091501713E-3</v>
      </c>
      <c r="J34">
        <v>6.4365275204181671E-2</v>
      </c>
      <c r="K34">
        <v>0.25430154800415039</v>
      </c>
      <c r="L34">
        <v>0.117857426404953</v>
      </c>
      <c r="M34">
        <v>5.9673875570297241E-2</v>
      </c>
      <c r="N34">
        <v>7.2682894766330719E-2</v>
      </c>
      <c r="O34">
        <v>0.16439160704612729</v>
      </c>
      <c r="P34">
        <v>9.260617196559906E-2</v>
      </c>
      <c r="Q34">
        <v>0.2070614695549011</v>
      </c>
      <c r="R34">
        <v>0.16068850457668299</v>
      </c>
      <c r="S34">
        <v>0.1133542507886887</v>
      </c>
      <c r="T34">
        <v>0.1138178184628487</v>
      </c>
      <c r="U34">
        <v>9.1898486018180847E-2</v>
      </c>
      <c r="V34">
        <v>6.8795435130596161E-2</v>
      </c>
      <c r="W34">
        <v>4.4204290956258767E-2</v>
      </c>
      <c r="X34">
        <v>0.1191053315997124</v>
      </c>
      <c r="Y34">
        <v>0.11969743669033051</v>
      </c>
      <c r="Z34">
        <v>0.10970631241798399</v>
      </c>
      <c r="AA34">
        <v>2.9962919652462009E-2</v>
      </c>
      <c r="AB34">
        <v>2.9495548456907269E-2</v>
      </c>
      <c r="AC34">
        <v>8.1376157701015472E-2</v>
      </c>
      <c r="AD34">
        <v>5.216621607542038E-2</v>
      </c>
      <c r="AE34">
        <v>0.14972299337387079</v>
      </c>
      <c r="AF34">
        <v>0.216286301612854</v>
      </c>
      <c r="AG34">
        <v>0.32602891325950623</v>
      </c>
      <c r="AH34">
        <v>7.4818089604377747E-2</v>
      </c>
      <c r="AI34">
        <v>1.00000011920929</v>
      </c>
      <c r="AJ34">
        <v>4.9390912055969238E-2</v>
      </c>
      <c r="AK34">
        <v>2.6972480118274689E-2</v>
      </c>
      <c r="AL34">
        <v>0.11038753390312191</v>
      </c>
      <c r="AM34">
        <v>0.10220975428819661</v>
      </c>
      <c r="AN34">
        <v>3.2614279538393021E-2</v>
      </c>
      <c r="AO34">
        <v>3.9347853511571877E-2</v>
      </c>
      <c r="AP34">
        <v>0.17895463109016421</v>
      </c>
      <c r="AQ34">
        <v>9.2123314738273621E-2</v>
      </c>
      <c r="AR34">
        <v>0.22980347275733951</v>
      </c>
      <c r="AS34">
        <v>6.8919859826564789E-2</v>
      </c>
      <c r="AT34">
        <v>-3.62810418009758E-2</v>
      </c>
      <c r="AU34">
        <v>9.2826798558235168E-2</v>
      </c>
      <c r="AV34">
        <v>0.15886873006820679</v>
      </c>
      <c r="AW34">
        <v>8.5623756051063538E-2</v>
      </c>
      <c r="AX34">
        <v>9.3039005994796753E-2</v>
      </c>
      <c r="AY34">
        <v>-1.9259188324213031E-2</v>
      </c>
      <c r="AZ34">
        <v>0.18864396214485171</v>
      </c>
      <c r="BA34">
        <v>-2.031382173299789E-3</v>
      </c>
      <c r="BB34">
        <v>1.74176748842001E-2</v>
      </c>
      <c r="BC34">
        <v>8.1031545996665955E-2</v>
      </c>
      <c r="BD34">
        <v>-3.8892418146133423E-2</v>
      </c>
      <c r="BE34">
        <v>-4.6098515391349792E-2</v>
      </c>
      <c r="BF34">
        <v>0.16369868814945221</v>
      </c>
      <c r="BG34">
        <v>-1.9800696521997448E-2</v>
      </c>
      <c r="BH34">
        <v>0.1109479442238808</v>
      </c>
      <c r="BI34">
        <v>0.14602579176425931</v>
      </c>
      <c r="BJ34">
        <v>1.511489972472191E-2</v>
      </c>
      <c r="BK34">
        <v>4.0421299636363983E-2</v>
      </c>
      <c r="BL34">
        <v>-4.764324426651001E-2</v>
      </c>
      <c r="BM34">
        <v>9.9531583487987518E-2</v>
      </c>
      <c r="BN34">
        <v>1.6206411644816399E-2</v>
      </c>
      <c r="BO34">
        <v>0.20133444666862491</v>
      </c>
      <c r="BP34">
        <v>2.826010994613171E-2</v>
      </c>
      <c r="BQ34">
        <v>0.2045844495296478</v>
      </c>
      <c r="BR34">
        <v>2.665561065077782E-2</v>
      </c>
      <c r="BS34">
        <v>0.44160997867584229</v>
      </c>
      <c r="BT34">
        <v>8.437664806842804E-2</v>
      </c>
      <c r="BU34">
        <v>4.14743572473526E-2</v>
      </c>
      <c r="BV34">
        <v>0.12749092280864721</v>
      </c>
      <c r="BW34">
        <v>0.16997575759887701</v>
      </c>
      <c r="BX34">
        <v>5.0446420907974243E-2</v>
      </c>
      <c r="BY34">
        <v>0.30370128154754639</v>
      </c>
      <c r="BZ34">
        <v>8.4448948502540588E-2</v>
      </c>
      <c r="CA34">
        <v>2.689624764025211E-2</v>
      </c>
      <c r="CB34">
        <v>1.9207006320357319E-2</v>
      </c>
      <c r="CC34">
        <v>0.28301393985748291</v>
      </c>
      <c r="CD34">
        <v>3.0165014788508419E-2</v>
      </c>
      <c r="CE34">
        <v>0.18995724618434909</v>
      </c>
      <c r="CF34">
        <v>5.3877055644989007E-2</v>
      </c>
      <c r="CG34">
        <v>3.5433851182460778E-2</v>
      </c>
      <c r="CH34">
        <v>0.2998659610748291</v>
      </c>
      <c r="CI34">
        <v>6.6010758280754089E-2</v>
      </c>
      <c r="CJ34">
        <v>8.8914968073368073E-2</v>
      </c>
      <c r="CK34">
        <v>-4.1630789637565613E-3</v>
      </c>
      <c r="CL34">
        <v>-4.1587576270103446E-3</v>
      </c>
      <c r="CM34">
        <v>3.373987227678299E-2</v>
      </c>
    </row>
    <row r="35" spans="1:91" x14ac:dyDescent="0.2">
      <c r="A35" s="21">
        <v>33</v>
      </c>
      <c r="B35" t="s">
        <v>548</v>
      </c>
      <c r="C35">
        <v>5.335119366645813E-2</v>
      </c>
      <c r="D35">
        <v>4.3874047696590417E-2</v>
      </c>
      <c r="E35">
        <v>0.2324664443731308</v>
      </c>
      <c r="F35">
        <v>0.13877816498279569</v>
      </c>
      <c r="G35">
        <v>0.27069160342216492</v>
      </c>
      <c r="H35">
        <v>0.23583981394767761</v>
      </c>
      <c r="I35">
        <v>9.1568730771541595E-2</v>
      </c>
      <c r="J35">
        <v>5.1742900162935257E-2</v>
      </c>
      <c r="K35">
        <v>-3.5595215857028961E-2</v>
      </c>
      <c r="L35">
        <v>0.13336291909217829</v>
      </c>
      <c r="M35">
        <v>7.5090356171131134E-2</v>
      </c>
      <c r="N35">
        <v>0.12827739119529721</v>
      </c>
      <c r="O35">
        <v>0.1783483624458313</v>
      </c>
      <c r="P35">
        <v>-2.9669594019651409E-2</v>
      </c>
      <c r="Q35">
        <v>-5.2423253655433646E-3</v>
      </c>
      <c r="R35">
        <v>0.19688296318054199</v>
      </c>
      <c r="S35">
        <v>0.12522843480110171</v>
      </c>
      <c r="T35">
        <v>0.1234069988131523</v>
      </c>
      <c r="U35">
        <v>1.235779002308846E-2</v>
      </c>
      <c r="V35">
        <v>4.5818395912647247E-2</v>
      </c>
      <c r="W35">
        <v>8.706781268119812E-2</v>
      </c>
      <c r="X35">
        <v>0.17186856269836431</v>
      </c>
      <c r="Y35">
        <v>8.1289559602737427E-5</v>
      </c>
      <c r="Z35">
        <v>0.13322405517101291</v>
      </c>
      <c r="AA35">
        <v>4.607464000582695E-2</v>
      </c>
      <c r="AB35">
        <v>0.27758029103279108</v>
      </c>
      <c r="AC35">
        <v>0.25060603022575378</v>
      </c>
      <c r="AD35">
        <v>0.15875312685966489</v>
      </c>
      <c r="AE35">
        <v>0.21712172031402591</v>
      </c>
      <c r="AF35">
        <v>0.12824104726314539</v>
      </c>
      <c r="AG35">
        <v>-3.5761348903179169E-2</v>
      </c>
      <c r="AH35">
        <v>9.5891937613487244E-2</v>
      </c>
      <c r="AI35">
        <v>4.9390915781259537E-2</v>
      </c>
      <c r="AJ35">
        <v>1</v>
      </c>
      <c r="AK35">
        <v>0.10323749482631681</v>
      </c>
      <c r="AL35">
        <v>0.1012664288282394</v>
      </c>
      <c r="AM35">
        <v>0.2291296869516373</v>
      </c>
      <c r="AN35">
        <v>0.18341256678104401</v>
      </c>
      <c r="AO35">
        <v>8.626016229391098E-2</v>
      </c>
      <c r="AP35">
        <v>6.0558874160051353E-2</v>
      </c>
      <c r="AQ35">
        <v>0.14700886607170099</v>
      </c>
      <c r="AR35">
        <v>0.15306320786476141</v>
      </c>
      <c r="AS35">
        <v>0.17054176330566409</v>
      </c>
      <c r="AT35">
        <v>0.31884494423866272</v>
      </c>
      <c r="AU35">
        <v>0.1161447912454605</v>
      </c>
      <c r="AV35">
        <v>8.4439516067504883E-2</v>
      </c>
      <c r="AW35">
        <v>0.1101927384734154</v>
      </c>
      <c r="AX35">
        <v>8.1232696771621704E-2</v>
      </c>
      <c r="AY35">
        <v>9.423287957906723E-2</v>
      </c>
      <c r="AZ35">
        <v>1.3532126322388651E-2</v>
      </c>
      <c r="BA35">
        <v>0.100149005651474</v>
      </c>
      <c r="BB35">
        <v>6.7974261939525604E-2</v>
      </c>
      <c r="BC35">
        <v>0.15972124040126801</v>
      </c>
      <c r="BD35">
        <v>0.2423596382141113</v>
      </c>
      <c r="BE35">
        <v>0.2020847946405411</v>
      </c>
      <c r="BF35">
        <v>9.7916513681411743E-2</v>
      </c>
      <c r="BG35">
        <v>0.20490962266922</v>
      </c>
      <c r="BH35">
        <v>8.2436509430408478E-2</v>
      </c>
      <c r="BI35">
        <v>0.13950604200363159</v>
      </c>
      <c r="BJ35">
        <v>0.16329243779182431</v>
      </c>
      <c r="BK35">
        <v>0.27560865879058838</v>
      </c>
      <c r="BL35">
        <v>0.1831697225570679</v>
      </c>
      <c r="BM35">
        <v>0.25316798686981201</v>
      </c>
      <c r="BN35">
        <v>0.1716711223125458</v>
      </c>
      <c r="BO35">
        <v>0.1069187223911285</v>
      </c>
      <c r="BP35">
        <v>8.1253057578578591E-4</v>
      </c>
      <c r="BQ35">
        <v>0.1660994291305542</v>
      </c>
      <c r="BR35">
        <v>0.31593853235244751</v>
      </c>
      <c r="BS35">
        <v>0.1370126157999039</v>
      </c>
      <c r="BT35">
        <v>0.1010326892137527</v>
      </c>
      <c r="BU35">
        <v>0.14664299786090851</v>
      </c>
      <c r="BV35">
        <v>0.35990691184997559</v>
      </c>
      <c r="BW35">
        <v>1.797761581838131E-2</v>
      </c>
      <c r="BX35">
        <v>0.209153026342392</v>
      </c>
      <c r="BY35">
        <v>0.10704588890075679</v>
      </c>
      <c r="BZ35">
        <v>0.1022214218974113</v>
      </c>
      <c r="CA35">
        <v>5.0713084638118737E-2</v>
      </c>
      <c r="CB35">
        <v>0.3154122531414032</v>
      </c>
      <c r="CC35">
        <v>0.1032469272613525</v>
      </c>
      <c r="CD35">
        <v>0.15923088788986209</v>
      </c>
      <c r="CE35">
        <v>0.13335797190666199</v>
      </c>
      <c r="CF35">
        <v>0.26897436380386353</v>
      </c>
      <c r="CG35">
        <v>0.26446253061294561</v>
      </c>
      <c r="CH35">
        <v>0.1453648507595062</v>
      </c>
      <c r="CI35">
        <v>4.6774148941040039E-2</v>
      </c>
      <c r="CJ35">
        <v>2.9172178357839581E-2</v>
      </c>
      <c r="CK35">
        <v>9.4542637467384338E-2</v>
      </c>
      <c r="CL35">
        <v>0.1373238414525986</v>
      </c>
      <c r="CM35">
        <v>0.18783606588840479</v>
      </c>
    </row>
    <row r="36" spans="1:91" x14ac:dyDescent="0.2">
      <c r="A36" s="21">
        <v>34</v>
      </c>
      <c r="B36" t="s">
        <v>694</v>
      </c>
      <c r="C36">
        <v>-4.2423248291015618E-2</v>
      </c>
      <c r="D36">
        <v>0.17566339671611789</v>
      </c>
      <c r="E36">
        <v>4.9805004149675369E-2</v>
      </c>
      <c r="F36">
        <v>0.15518693625926969</v>
      </c>
      <c r="G36">
        <v>0.17283101379871371</v>
      </c>
      <c r="H36">
        <v>7.1514874696731567E-2</v>
      </c>
      <c r="I36">
        <v>0.1742188036441803</v>
      </c>
      <c r="J36">
        <v>5.612998828291893E-2</v>
      </c>
      <c r="K36">
        <v>1.592674478888512E-2</v>
      </c>
      <c r="L36">
        <v>0.148823007941246</v>
      </c>
      <c r="M36">
        <v>7.2210095822811127E-2</v>
      </c>
      <c r="N36">
        <v>6.8393640220165253E-2</v>
      </c>
      <c r="O36">
        <v>0.1871153861284256</v>
      </c>
      <c r="P36">
        <v>-1.511636888608336E-3</v>
      </c>
      <c r="Q36">
        <v>-6.0302950441837311E-2</v>
      </c>
      <c r="R36">
        <v>3.2897390425205231E-2</v>
      </c>
      <c r="S36">
        <v>-2.1933399140834808E-2</v>
      </c>
      <c r="T36">
        <v>0.1021660938858986</v>
      </c>
      <c r="U36">
        <v>0.25033658742904658</v>
      </c>
      <c r="V36">
        <v>0.1184824481606483</v>
      </c>
      <c r="W36">
        <v>0.40508854389190668</v>
      </c>
      <c r="X36">
        <v>3.9228282868862152E-2</v>
      </c>
      <c r="Y36">
        <v>-5.278291180729866E-3</v>
      </c>
      <c r="Z36">
        <v>4.1797421872615807E-2</v>
      </c>
      <c r="AA36">
        <v>4.498840868473053E-2</v>
      </c>
      <c r="AB36">
        <v>0.1656283438205719</v>
      </c>
      <c r="AC36">
        <v>8.5364282131195068E-2</v>
      </c>
      <c r="AD36">
        <v>0.1185072958469391</v>
      </c>
      <c r="AE36">
        <v>6.1859577894210822E-2</v>
      </c>
      <c r="AF36">
        <v>0.1381318271160126</v>
      </c>
      <c r="AG36">
        <v>7.4696540832519531E-2</v>
      </c>
      <c r="AH36">
        <v>4.8523537814617157E-2</v>
      </c>
      <c r="AI36">
        <v>2.6972480118274689E-2</v>
      </c>
      <c r="AJ36">
        <v>0.10323748737573619</v>
      </c>
      <c r="AK36">
        <v>1.00000011920929</v>
      </c>
      <c r="AL36">
        <v>0.29313555359840388</v>
      </c>
      <c r="AM36">
        <v>0.12644883990287781</v>
      </c>
      <c r="AN36">
        <v>9.3442626297473907E-2</v>
      </c>
      <c r="AO36">
        <v>0.1074279248714447</v>
      </c>
      <c r="AP36">
        <v>0.10784190148115159</v>
      </c>
      <c r="AQ36">
        <v>4.7832697629928589E-2</v>
      </c>
      <c r="AR36">
        <v>5.1610611379146583E-2</v>
      </c>
      <c r="AS36">
        <v>-1.3428582809865469E-2</v>
      </c>
      <c r="AT36">
        <v>0.14984968304634089</v>
      </c>
      <c r="AU36">
        <v>0.1061080768704414</v>
      </c>
      <c r="AV36">
        <v>2.4489264935255051E-2</v>
      </c>
      <c r="AW36">
        <v>9.4635501503944397E-2</v>
      </c>
      <c r="AX36">
        <v>0.13850568234920499</v>
      </c>
      <c r="AY36">
        <v>7.60650634765625E-3</v>
      </c>
      <c r="AZ36">
        <v>0.1314873993396759</v>
      </c>
      <c r="BA36">
        <v>0.23553057014942169</v>
      </c>
      <c r="BB36">
        <v>9.5288239419460297E-2</v>
      </c>
      <c r="BC36">
        <v>9.874994307756424E-2</v>
      </c>
      <c r="BD36">
        <v>0.17723491787910459</v>
      </c>
      <c r="BE36">
        <v>0.1018732041120529</v>
      </c>
      <c r="BF36">
        <v>8.5156671702861786E-2</v>
      </c>
      <c r="BG36">
        <v>2.5461215525865551E-2</v>
      </c>
      <c r="BH36">
        <v>7.6065763831138611E-2</v>
      </c>
      <c r="BI36">
        <v>7.1006737649440765E-2</v>
      </c>
      <c r="BJ36">
        <v>6.656404584646225E-2</v>
      </c>
      <c r="BK36">
        <v>0.2261129021644592</v>
      </c>
      <c r="BL36">
        <v>7.0980682969093323E-2</v>
      </c>
      <c r="BM36">
        <v>6.6023483872413635E-2</v>
      </c>
      <c r="BN36">
        <v>6.9969616830348969E-2</v>
      </c>
      <c r="BO36">
        <v>1.7230270430445671E-2</v>
      </c>
      <c r="BP36">
        <v>0.1019595041871071</v>
      </c>
      <c r="BQ36">
        <v>0.24806824326515201</v>
      </c>
      <c r="BR36">
        <v>0.10852660983800889</v>
      </c>
      <c r="BS36">
        <v>4.5329801738262183E-2</v>
      </c>
      <c r="BT36">
        <v>0.115316167473793</v>
      </c>
      <c r="BU36">
        <v>4.7403682023286819E-2</v>
      </c>
      <c r="BV36">
        <v>9.2847689986228943E-2</v>
      </c>
      <c r="BW36">
        <v>0.119631215929985</v>
      </c>
      <c r="BX36">
        <v>0.10843347758054731</v>
      </c>
      <c r="BY36">
        <v>8.8413551449775696E-2</v>
      </c>
      <c r="BZ36">
        <v>0.13211783766746521</v>
      </c>
      <c r="CA36">
        <v>2.5664795190095901E-2</v>
      </c>
      <c r="CB36">
        <v>5.310416966676712E-2</v>
      </c>
      <c r="CC36">
        <v>0.10409505665302279</v>
      </c>
      <c r="CD36">
        <v>3.7584099918603897E-2</v>
      </c>
      <c r="CE36">
        <v>9.1363988816738129E-2</v>
      </c>
      <c r="CF36">
        <v>0.196798250079155</v>
      </c>
      <c r="CG36">
        <v>6.399931013584137E-2</v>
      </c>
      <c r="CH36">
        <v>5.5002458393573761E-2</v>
      </c>
      <c r="CI36">
        <v>-4.8646308481693268E-2</v>
      </c>
      <c r="CJ36">
        <v>4.5781709253787987E-2</v>
      </c>
      <c r="CK36">
        <v>9.4255737960338593E-2</v>
      </c>
      <c r="CL36">
        <v>0.18538917601108551</v>
      </c>
      <c r="CM36">
        <v>0.25983521342277532</v>
      </c>
    </row>
    <row r="37" spans="1:91" x14ac:dyDescent="0.2">
      <c r="A37" s="21">
        <v>35</v>
      </c>
      <c r="B37" t="s">
        <v>516</v>
      </c>
      <c r="C37">
        <v>0.14209684729576111</v>
      </c>
      <c r="D37">
        <v>0.11456376314163209</v>
      </c>
      <c r="E37">
        <v>0.1238994970917702</v>
      </c>
      <c r="F37">
        <v>9.1621920466423035E-2</v>
      </c>
      <c r="G37">
        <v>0.20907773077487951</v>
      </c>
      <c r="H37">
        <v>0.19150874018669131</v>
      </c>
      <c r="I37">
        <v>0.1735990792512894</v>
      </c>
      <c r="J37">
        <v>0.27881920337677002</v>
      </c>
      <c r="K37">
        <v>0.20434531569480899</v>
      </c>
      <c r="L37">
        <v>7.5142227113246918E-2</v>
      </c>
      <c r="M37">
        <v>2.072053216397762E-2</v>
      </c>
      <c r="N37">
        <v>5.0871055573225021E-2</v>
      </c>
      <c r="O37">
        <v>0.28441011905670172</v>
      </c>
      <c r="P37">
        <v>0.1117413192987442</v>
      </c>
      <c r="Q37">
        <v>4.9983639270067208E-2</v>
      </c>
      <c r="R37">
        <v>0.2078841030597687</v>
      </c>
      <c r="S37">
        <v>6.178823858499527E-2</v>
      </c>
      <c r="T37">
        <v>0.18059070408344269</v>
      </c>
      <c r="U37">
        <v>0.33308136463165278</v>
      </c>
      <c r="V37">
        <v>0.23492822051048279</v>
      </c>
      <c r="W37">
        <v>0.22252985835075381</v>
      </c>
      <c r="X37">
        <v>0.1226984038949013</v>
      </c>
      <c r="Y37">
        <v>9.2019669711589813E-2</v>
      </c>
      <c r="Z37">
        <v>0.126251220703125</v>
      </c>
      <c r="AA37">
        <v>8.1379681825637817E-2</v>
      </c>
      <c r="AB37">
        <v>0.24005129933357239</v>
      </c>
      <c r="AC37">
        <v>0.17776048183441159</v>
      </c>
      <c r="AD37">
        <v>0.19674354791641241</v>
      </c>
      <c r="AE37">
        <v>9.3530952930450439E-2</v>
      </c>
      <c r="AF37">
        <v>0.15346863865852359</v>
      </c>
      <c r="AG37">
        <v>8.1620007753372192E-2</v>
      </c>
      <c r="AH37">
        <v>0.10808995366096499</v>
      </c>
      <c r="AI37">
        <v>0.1103875413537025</v>
      </c>
      <c r="AJ37">
        <v>0.1012664288282394</v>
      </c>
      <c r="AK37">
        <v>0.29313558340072632</v>
      </c>
      <c r="AL37">
        <v>1</v>
      </c>
      <c r="AM37">
        <v>0.14439454674720761</v>
      </c>
      <c r="AN37">
        <v>4.3543063104152679E-2</v>
      </c>
      <c r="AO37">
        <v>0.21269628405570981</v>
      </c>
      <c r="AP37">
        <v>0.14052429795265201</v>
      </c>
      <c r="AQ37">
        <v>7.347676157951355E-2</v>
      </c>
      <c r="AR37">
        <v>6.2381651252508163E-2</v>
      </c>
      <c r="AS37">
        <v>3.7097230553627007E-2</v>
      </c>
      <c r="AT37">
        <v>0.18155460059642789</v>
      </c>
      <c r="AU37">
        <v>0.17907895147800451</v>
      </c>
      <c r="AV37">
        <v>0.1057595461606979</v>
      </c>
      <c r="AW37">
        <v>0.18333759903907779</v>
      </c>
      <c r="AX37">
        <v>0.18609839677810669</v>
      </c>
      <c r="AY37">
        <v>0.1172563284635544</v>
      </c>
      <c r="AZ37">
        <v>0.15121451020240781</v>
      </c>
      <c r="BA37">
        <v>0.30518323183059692</v>
      </c>
      <c r="BB37">
        <v>7.4920423328876495E-2</v>
      </c>
      <c r="BC37">
        <v>0.14359299838542941</v>
      </c>
      <c r="BD37">
        <v>0.14560765027999881</v>
      </c>
      <c r="BE37">
        <v>0.1436912268400192</v>
      </c>
      <c r="BF37">
        <v>0.24316081404685971</v>
      </c>
      <c r="BG37">
        <v>8.8587060570716858E-2</v>
      </c>
      <c r="BH37">
        <v>1.114634703844786E-2</v>
      </c>
      <c r="BI37">
        <v>0.1680812984704971</v>
      </c>
      <c r="BJ37">
        <v>6.7527987062931061E-2</v>
      </c>
      <c r="BK37">
        <v>0.25214499235153198</v>
      </c>
      <c r="BL37">
        <v>6.1107844114303589E-2</v>
      </c>
      <c r="BM37">
        <v>9.2695534229278564E-2</v>
      </c>
      <c r="BN37">
        <v>0.22313219308853149</v>
      </c>
      <c r="BO37">
        <v>0.1036229208111763</v>
      </c>
      <c r="BP37">
        <v>9.7375348210334778E-2</v>
      </c>
      <c r="BQ37">
        <v>0.15421123802661901</v>
      </c>
      <c r="BR37">
        <v>0.24027377367019651</v>
      </c>
      <c r="BS37">
        <v>2.5412887334823608E-2</v>
      </c>
      <c r="BT37">
        <v>0.1149261519312859</v>
      </c>
      <c r="BU37">
        <v>2.8445534408092499E-3</v>
      </c>
      <c r="BV37">
        <v>0.2485886812210083</v>
      </c>
      <c r="BW37">
        <v>0.10935297608375549</v>
      </c>
      <c r="BX37">
        <v>0.22317847609519961</v>
      </c>
      <c r="BY37">
        <v>8.2769431173801422E-2</v>
      </c>
      <c r="BZ37">
        <v>0.21505504846572879</v>
      </c>
      <c r="CA37">
        <v>0.1975642591714859</v>
      </c>
      <c r="CB37">
        <v>0.1069699227809906</v>
      </c>
      <c r="CC37">
        <v>0.17952832579612729</v>
      </c>
      <c r="CD37">
        <v>0.1079174801707268</v>
      </c>
      <c r="CE37">
        <v>0.16834479570388791</v>
      </c>
      <c r="CF37">
        <v>0.24959224462509161</v>
      </c>
      <c r="CG37">
        <v>4.8756115138530731E-2</v>
      </c>
      <c r="CH37">
        <v>6.069241464138031E-2</v>
      </c>
      <c r="CI37">
        <v>0.16971330344676969</v>
      </c>
      <c r="CJ37">
        <v>0.25919729471206671</v>
      </c>
      <c r="CK37">
        <v>0.22780537605285639</v>
      </c>
      <c r="CL37">
        <v>8.7669879198074341E-2</v>
      </c>
      <c r="CM37">
        <v>0.1587235629558563</v>
      </c>
    </row>
    <row r="38" spans="1:91" x14ac:dyDescent="0.2">
      <c r="A38" s="21">
        <v>36</v>
      </c>
      <c r="B38" t="s">
        <v>492</v>
      </c>
      <c r="C38">
        <v>0.13210213184356689</v>
      </c>
      <c r="D38">
        <v>9.1572701930999756E-2</v>
      </c>
      <c r="E38">
        <v>6.8193435668945312E-2</v>
      </c>
      <c r="F38">
        <v>0.1109954714775085</v>
      </c>
      <c r="G38">
        <v>0.16299791634082789</v>
      </c>
      <c r="H38">
        <v>0.12880317866802221</v>
      </c>
      <c r="I38">
        <v>8.3657093346118927E-2</v>
      </c>
      <c r="J38">
        <v>6.5482854843139648E-2</v>
      </c>
      <c r="K38">
        <v>9.6018984913825989E-2</v>
      </c>
      <c r="L38">
        <v>0.1808870732784271</v>
      </c>
      <c r="M38">
        <v>0.1728672981262207</v>
      </c>
      <c r="N38">
        <v>0.14244617521762851</v>
      </c>
      <c r="O38">
        <v>0.1045738458633423</v>
      </c>
      <c r="P38">
        <v>3.4326732158660889E-2</v>
      </c>
      <c r="Q38">
        <v>0.1015486940741539</v>
      </c>
      <c r="R38">
        <v>0.27568650245666498</v>
      </c>
      <c r="S38">
        <v>0.1087172329425812</v>
      </c>
      <c r="T38">
        <v>0.25330495834350591</v>
      </c>
      <c r="U38">
        <v>6.1567436903715127E-2</v>
      </c>
      <c r="V38">
        <v>2.6609290391206741E-2</v>
      </c>
      <c r="W38">
        <v>0.1759613752365112</v>
      </c>
      <c r="X38">
        <v>0.1568174213171005</v>
      </c>
      <c r="Y38">
        <v>0.2085662633180618</v>
      </c>
      <c r="Z38">
        <v>0.1463957875967026</v>
      </c>
      <c r="AA38">
        <v>5.3919099271297448E-2</v>
      </c>
      <c r="AB38">
        <v>0.18975576758384699</v>
      </c>
      <c r="AC38">
        <v>0.21743068099021909</v>
      </c>
      <c r="AD38">
        <v>0.38239964842796331</v>
      </c>
      <c r="AE38">
        <v>0.25747197866439819</v>
      </c>
      <c r="AF38">
        <v>0.35818564891815191</v>
      </c>
      <c r="AG38">
        <v>7.2189405560493469E-2</v>
      </c>
      <c r="AH38">
        <v>0.18999224901199341</v>
      </c>
      <c r="AI38">
        <v>0.1022097617387772</v>
      </c>
      <c r="AJ38">
        <v>0.2291296869516373</v>
      </c>
      <c r="AK38">
        <v>0.126448854804039</v>
      </c>
      <c r="AL38">
        <v>0.14439454674720761</v>
      </c>
      <c r="AM38">
        <v>1.00000011920929</v>
      </c>
      <c r="AN38">
        <v>0.25293049216270452</v>
      </c>
      <c r="AO38">
        <v>0.1779739856719971</v>
      </c>
      <c r="AP38">
        <v>0.16481888294219971</v>
      </c>
      <c r="AQ38">
        <v>0.16298371553421021</v>
      </c>
      <c r="AR38">
        <v>9.8597854375839233E-2</v>
      </c>
      <c r="AS38">
        <v>0.21958258748054499</v>
      </c>
      <c r="AT38">
        <v>6.8931281566619873E-2</v>
      </c>
      <c r="AU38">
        <v>0.22078913450241089</v>
      </c>
      <c r="AV38">
        <v>0.18926991522312159</v>
      </c>
      <c r="AW38">
        <v>0.1012409627437592</v>
      </c>
      <c r="AX38">
        <v>0.1013753414154053</v>
      </c>
      <c r="AY38">
        <v>4.4848836958408363E-2</v>
      </c>
      <c r="AZ38">
        <v>8.5921905934810638E-2</v>
      </c>
      <c r="BA38">
        <v>0.23979353904724121</v>
      </c>
      <c r="BB38">
        <v>0.13771851360797879</v>
      </c>
      <c r="BC38">
        <v>0.12590222060680389</v>
      </c>
      <c r="BD38">
        <v>0.18922081589698789</v>
      </c>
      <c r="BE38">
        <v>0.23333583772182459</v>
      </c>
      <c r="BF38">
        <v>0.23911058902740481</v>
      </c>
      <c r="BG38">
        <v>0.39449363946914667</v>
      </c>
      <c r="BH38">
        <v>0.1446221470832825</v>
      </c>
      <c r="BI38">
        <v>0.15974324941635129</v>
      </c>
      <c r="BJ38">
        <v>0.1646810173988342</v>
      </c>
      <c r="BK38">
        <v>0.14234733581542969</v>
      </c>
      <c r="BL38">
        <v>0.1116146519780159</v>
      </c>
      <c r="BM38">
        <v>0.18448550999164581</v>
      </c>
      <c r="BN38">
        <v>0.17323559522628779</v>
      </c>
      <c r="BO38">
        <v>0.18482071161270139</v>
      </c>
      <c r="BP38">
        <v>9.9927745759487152E-2</v>
      </c>
      <c r="BQ38">
        <v>0.33136874437332148</v>
      </c>
      <c r="BR38">
        <v>8.5498616099357605E-2</v>
      </c>
      <c r="BS38">
        <v>0.1794061213731766</v>
      </c>
      <c r="BT38">
        <v>0.14658269286155701</v>
      </c>
      <c r="BU38">
        <v>0.18627046048641199</v>
      </c>
      <c r="BV38">
        <v>0.2069322466850281</v>
      </c>
      <c r="BW38">
        <v>-2.1468177437782292E-3</v>
      </c>
      <c r="BX38">
        <v>8.8076315820217133E-2</v>
      </c>
      <c r="BY38">
        <v>0.30213269591331482</v>
      </c>
      <c r="BZ38">
        <v>8.6787782609462738E-2</v>
      </c>
      <c r="CA38">
        <v>7.8673720359802246E-2</v>
      </c>
      <c r="CB38">
        <v>0.18128110468387601</v>
      </c>
      <c r="CC38">
        <v>0.1931083798408508</v>
      </c>
      <c r="CD38">
        <v>0.14147989451885221</v>
      </c>
      <c r="CE38">
        <v>0.16597041487693789</v>
      </c>
      <c r="CF38">
        <v>0.1079826503992081</v>
      </c>
      <c r="CG38">
        <v>0.14078457653522489</v>
      </c>
      <c r="CH38">
        <v>0.29151427745819092</v>
      </c>
      <c r="CI38">
        <v>0.13399285078048709</v>
      </c>
      <c r="CJ38">
        <v>0.1244095787405968</v>
      </c>
      <c r="CK38">
        <v>8.8750503957271576E-2</v>
      </c>
      <c r="CL38">
        <v>0.15352314710617071</v>
      </c>
      <c r="CM38">
        <v>0.15153595805168149</v>
      </c>
    </row>
    <row r="39" spans="1:91" x14ac:dyDescent="0.2">
      <c r="A39" s="21">
        <v>37</v>
      </c>
      <c r="B39" t="s">
        <v>532</v>
      </c>
      <c r="C39">
        <v>3.0184082686901089E-2</v>
      </c>
      <c r="D39">
        <v>9.0400978922843933E-2</v>
      </c>
      <c r="E39">
        <v>-1.63890200201422E-3</v>
      </c>
      <c r="F39">
        <v>3.8682635873556137E-2</v>
      </c>
      <c r="G39">
        <v>-5.8513474650681019E-3</v>
      </c>
      <c r="H39">
        <v>0.12188878655433651</v>
      </c>
      <c r="I39">
        <v>-1.559993997216225E-2</v>
      </c>
      <c r="J39">
        <v>3.7203703075647347E-2</v>
      </c>
      <c r="K39">
        <v>1.066708378493786E-2</v>
      </c>
      <c r="L39">
        <v>3.8165722042322159E-2</v>
      </c>
      <c r="M39">
        <v>5.7420816272497177E-2</v>
      </c>
      <c r="N39">
        <v>2.4510800838470459E-2</v>
      </c>
      <c r="O39">
        <v>6.7864790558815002E-2</v>
      </c>
      <c r="P39">
        <v>3.5490367561578751E-2</v>
      </c>
      <c r="Q39">
        <v>-3.3760286867618561E-2</v>
      </c>
      <c r="R39">
        <v>0.16375681757926941</v>
      </c>
      <c r="S39">
        <v>6.0812328010797501E-3</v>
      </c>
      <c r="T39">
        <v>3.6519814282655723E-2</v>
      </c>
      <c r="U39">
        <v>8.97044837474823E-2</v>
      </c>
      <c r="V39">
        <v>9.331192821264267E-3</v>
      </c>
      <c r="W39">
        <v>0.18008878827095029</v>
      </c>
      <c r="X39">
        <v>0.44003650546073908</v>
      </c>
      <c r="Y39">
        <v>4.5762207359075553E-2</v>
      </c>
      <c r="Z39">
        <v>0.15378305315971369</v>
      </c>
      <c r="AA39">
        <v>-4.8342328518629067E-2</v>
      </c>
      <c r="AB39">
        <v>0.1701647341251373</v>
      </c>
      <c r="AC39">
        <v>0.1314387172460556</v>
      </c>
      <c r="AD39">
        <v>0.10985364019870759</v>
      </c>
      <c r="AE39">
        <v>0.2408096790313721</v>
      </c>
      <c r="AF39">
        <v>0.29053884744644171</v>
      </c>
      <c r="AG39">
        <v>0.13988050818443301</v>
      </c>
      <c r="AH39">
        <v>0.22587274014949801</v>
      </c>
      <c r="AI39">
        <v>3.2614279538393021E-2</v>
      </c>
      <c r="AJ39">
        <v>0.18341255187988281</v>
      </c>
      <c r="AK39">
        <v>9.3442626297473907E-2</v>
      </c>
      <c r="AL39">
        <v>4.3543059378862381E-2</v>
      </c>
      <c r="AM39">
        <v>0.25293046236038208</v>
      </c>
      <c r="AN39">
        <v>1</v>
      </c>
      <c r="AO39">
        <v>0.25079253315925598</v>
      </c>
      <c r="AP39">
        <v>2.5830512866377831E-2</v>
      </c>
      <c r="AQ39">
        <v>6.2840789556503296E-2</v>
      </c>
      <c r="AR39">
        <v>-8.7768379598855972E-3</v>
      </c>
      <c r="AS39">
        <v>0.13730537891387939</v>
      </c>
      <c r="AT39">
        <v>0.18077418208122251</v>
      </c>
      <c r="AU39">
        <v>0.20645201206207281</v>
      </c>
      <c r="AV39">
        <v>0.34064263105392462</v>
      </c>
      <c r="AW39">
        <v>0.16551958024501801</v>
      </c>
      <c r="AX39">
        <v>0.15407274663448331</v>
      </c>
      <c r="AY39">
        <v>5.2318714559078217E-2</v>
      </c>
      <c r="AZ39">
        <v>2.1724369376897808E-2</v>
      </c>
      <c r="BA39">
        <v>0.1183185875415802</v>
      </c>
      <c r="BB39">
        <v>4.7679904848337173E-2</v>
      </c>
      <c r="BC39">
        <v>0.1132200136780739</v>
      </c>
      <c r="BD39">
        <v>0.24534209072589869</v>
      </c>
      <c r="BE39">
        <v>0.13042330741882319</v>
      </c>
      <c r="BF39">
        <v>0.2083790451288223</v>
      </c>
      <c r="BG39">
        <v>0.10308542102575299</v>
      </c>
      <c r="BH39">
        <v>4.7292016446590417E-2</v>
      </c>
      <c r="BI39">
        <v>0.124384880065918</v>
      </c>
      <c r="BJ39">
        <v>7.6929643750190735E-2</v>
      </c>
      <c r="BK39">
        <v>0.1136496365070343</v>
      </c>
      <c r="BL39">
        <v>0.13499665260314939</v>
      </c>
      <c r="BM39">
        <v>0.21903148293495181</v>
      </c>
      <c r="BN39">
        <v>9.1120168566703796E-2</v>
      </c>
      <c r="BO39">
        <v>4.0300633758306503E-2</v>
      </c>
      <c r="BP39">
        <v>3.4531351178884513E-2</v>
      </c>
      <c r="BQ39">
        <v>5.201413482427597E-2</v>
      </c>
      <c r="BR39">
        <v>0.1234948039054871</v>
      </c>
      <c r="BS39">
        <v>1.0961379855871201E-2</v>
      </c>
      <c r="BT39">
        <v>1.341462787240744E-2</v>
      </c>
      <c r="BU39">
        <v>-2.2054137662053108E-3</v>
      </c>
      <c r="BV39">
        <v>0.1166445761919022</v>
      </c>
      <c r="BW39">
        <v>-3.7239987403154373E-2</v>
      </c>
      <c r="BX39">
        <v>0.17216253280639651</v>
      </c>
      <c r="BY39">
        <v>6.0860436409711838E-2</v>
      </c>
      <c r="BZ39">
        <v>5.5086657404899597E-2</v>
      </c>
      <c r="CA39">
        <v>7.3345586657524109E-2</v>
      </c>
      <c r="CB39">
        <v>1.49470642209053E-2</v>
      </c>
      <c r="CC39">
        <v>0.26660877466201782</v>
      </c>
      <c r="CD39">
        <v>3.8111142814159393E-2</v>
      </c>
      <c r="CE39">
        <v>1.2603539973497391E-2</v>
      </c>
      <c r="CF39">
        <v>0.1119845882058144</v>
      </c>
      <c r="CG39">
        <v>0.1194029226899147</v>
      </c>
      <c r="CH39">
        <v>3.2729797065258033E-2</v>
      </c>
      <c r="CI39">
        <v>1.6540491953492161E-2</v>
      </c>
      <c r="CJ39">
        <v>5.2350983023643487E-2</v>
      </c>
      <c r="CK39">
        <v>0.16774386167526251</v>
      </c>
      <c r="CL39">
        <v>0.1495702713727951</v>
      </c>
      <c r="CM39">
        <v>8.939921110868454E-2</v>
      </c>
    </row>
    <row r="40" spans="1:91" x14ac:dyDescent="0.2">
      <c r="A40" s="21">
        <v>38</v>
      </c>
      <c r="B40" t="s">
        <v>464</v>
      </c>
      <c r="C40">
        <v>7.2986945509910583E-2</v>
      </c>
      <c r="D40">
        <v>2.2300198674201969E-2</v>
      </c>
      <c r="E40">
        <v>2.265192195773125E-2</v>
      </c>
      <c r="F40">
        <v>0.1026932820677757</v>
      </c>
      <c r="G40">
        <v>0.12683899700641629</v>
      </c>
      <c r="H40">
        <v>0.12518343329429629</v>
      </c>
      <c r="I40">
        <v>7.0625707507133484E-2</v>
      </c>
      <c r="J40">
        <v>0.15173099935054779</v>
      </c>
      <c r="K40">
        <v>0.13150560855865481</v>
      </c>
      <c r="L40">
        <v>0.10243260860443119</v>
      </c>
      <c r="M40">
        <v>0.16898919641971591</v>
      </c>
      <c r="N40">
        <v>8.4267675876617432E-2</v>
      </c>
      <c r="O40">
        <v>7.1503438055515289E-2</v>
      </c>
      <c r="P40">
        <v>0.10235033184289929</v>
      </c>
      <c r="Q40">
        <v>0.15528774261474609</v>
      </c>
      <c r="R40">
        <v>0.1936457306146622</v>
      </c>
      <c r="S40">
        <v>0.1230447739362717</v>
      </c>
      <c r="T40">
        <v>0.19257946312427521</v>
      </c>
      <c r="U40">
        <v>0.28331619501113892</v>
      </c>
      <c r="V40">
        <v>0.14773955941200259</v>
      </c>
      <c r="W40">
        <v>0.13202580809593201</v>
      </c>
      <c r="X40">
        <v>0.24128636717796331</v>
      </c>
      <c r="Y40">
        <v>0.10459022969007491</v>
      </c>
      <c r="Z40">
        <v>2.425482869148254E-2</v>
      </c>
      <c r="AA40">
        <v>-3.9210125803947449E-2</v>
      </c>
      <c r="AB40">
        <v>0.23662985861301419</v>
      </c>
      <c r="AC40">
        <v>0.154549315571785</v>
      </c>
      <c r="AD40">
        <v>0.14192494750022891</v>
      </c>
      <c r="AE40">
        <v>0.24382692575454709</v>
      </c>
      <c r="AF40">
        <v>0.20440459251403811</v>
      </c>
      <c r="AG40">
        <v>0.15073180198669431</v>
      </c>
      <c r="AH40">
        <v>0.25394177436828608</v>
      </c>
      <c r="AI40">
        <v>3.9347857236862183E-2</v>
      </c>
      <c r="AJ40">
        <v>8.626016229391098E-2</v>
      </c>
      <c r="AK40">
        <v>0.1074279323220253</v>
      </c>
      <c r="AL40">
        <v>0.21269628405570981</v>
      </c>
      <c r="AM40">
        <v>0.1779739856719971</v>
      </c>
      <c r="AN40">
        <v>0.25079256296157842</v>
      </c>
      <c r="AO40">
        <v>1.00000011920929</v>
      </c>
      <c r="AP40">
        <v>0.18513576686382291</v>
      </c>
      <c r="AQ40">
        <v>0.1323186457157135</v>
      </c>
      <c r="AR40">
        <v>3.1523104757070541E-2</v>
      </c>
      <c r="AS40">
        <v>0.14850082993507391</v>
      </c>
      <c r="AT40">
        <v>0.2005217969417572</v>
      </c>
      <c r="AU40">
        <v>0.16878423094749451</v>
      </c>
      <c r="AV40">
        <v>0.20658373832702639</v>
      </c>
      <c r="AW40">
        <v>0.1394535303115845</v>
      </c>
      <c r="AX40">
        <v>8.4961548447608948E-2</v>
      </c>
      <c r="AY40">
        <v>9.0971570461988449E-3</v>
      </c>
      <c r="AZ40">
        <v>9.6287593245506287E-2</v>
      </c>
      <c r="BA40">
        <v>8.2632333040237427E-2</v>
      </c>
      <c r="BB40">
        <v>0.1136722341179848</v>
      </c>
      <c r="BC40">
        <v>0.16118715703487399</v>
      </c>
      <c r="BD40">
        <v>0.2369072884321213</v>
      </c>
      <c r="BE40">
        <v>0.16501706838607791</v>
      </c>
      <c r="BF40">
        <v>0.113471657037735</v>
      </c>
      <c r="BG40">
        <v>8.8391266763210297E-2</v>
      </c>
      <c r="BH40">
        <v>0.116322286427021</v>
      </c>
      <c r="BI40">
        <v>0.17392626404762271</v>
      </c>
      <c r="BJ40">
        <v>9.7205258905887604E-2</v>
      </c>
      <c r="BK40">
        <v>0.19946928322315219</v>
      </c>
      <c r="BL40">
        <v>0.12508237361907959</v>
      </c>
      <c r="BM40">
        <v>0.17762178182601929</v>
      </c>
      <c r="BN40">
        <v>0.15969133377075201</v>
      </c>
      <c r="BO40">
        <v>0.1015059277415276</v>
      </c>
      <c r="BP40">
        <v>0.1116815432906151</v>
      </c>
      <c r="BQ40">
        <v>0.2464344650506973</v>
      </c>
      <c r="BR40">
        <v>3.3268317580223077E-2</v>
      </c>
      <c r="BS40">
        <v>3.7759847939014428E-2</v>
      </c>
      <c r="BT40">
        <v>6.2798060476779938E-2</v>
      </c>
      <c r="BU40">
        <v>3.1655486673116677E-2</v>
      </c>
      <c r="BV40">
        <v>0.20265451073646551</v>
      </c>
      <c r="BW40">
        <v>5.9594482183456421E-2</v>
      </c>
      <c r="BX40">
        <v>0.18300031125545499</v>
      </c>
      <c r="BY40">
        <v>0.10864765197038651</v>
      </c>
      <c r="BZ40">
        <v>-1.286805514246225E-2</v>
      </c>
      <c r="CA40">
        <v>0.15681189298629761</v>
      </c>
      <c r="CB40">
        <v>4.9034290015697479E-2</v>
      </c>
      <c r="CC40">
        <v>0.26052641868591309</v>
      </c>
      <c r="CD40">
        <v>-3.4957904368638992E-2</v>
      </c>
      <c r="CE40">
        <v>0.1413449048995972</v>
      </c>
      <c r="CF40">
        <v>0.18123847246170041</v>
      </c>
      <c r="CG40">
        <v>0.13910895586013791</v>
      </c>
      <c r="CH40">
        <v>0.1212584227323532</v>
      </c>
      <c r="CI40">
        <v>0.165720209479332</v>
      </c>
      <c r="CJ40">
        <v>0.16135212779045099</v>
      </c>
      <c r="CK40">
        <v>0.30991306900978088</v>
      </c>
      <c r="CL40">
        <v>5.5083319544792182E-2</v>
      </c>
      <c r="CM40">
        <v>7.648816704750061E-2</v>
      </c>
    </row>
    <row r="41" spans="1:91" x14ac:dyDescent="0.2">
      <c r="A41" s="21">
        <v>39</v>
      </c>
      <c r="B41" t="s">
        <v>585</v>
      </c>
      <c r="C41">
        <v>-4.0981993079185493E-2</v>
      </c>
      <c r="D41">
        <v>4.1529867798089981E-2</v>
      </c>
      <c r="E41">
        <v>-3.5239223390817642E-2</v>
      </c>
      <c r="F41">
        <v>9.1870777308940887E-2</v>
      </c>
      <c r="G41">
        <v>0.14278203248977661</v>
      </c>
      <c r="H41">
        <v>-7.7705145813524723E-3</v>
      </c>
      <c r="I41">
        <v>9.9382668733596802E-2</v>
      </c>
      <c r="J41">
        <v>9.9113002419471741E-2</v>
      </c>
      <c r="K41">
        <v>0.1500415354967117</v>
      </c>
      <c r="L41">
        <v>0.1128249168395996</v>
      </c>
      <c r="M41">
        <v>0.1610020846128464</v>
      </c>
      <c r="N41">
        <v>0.24470904469490051</v>
      </c>
      <c r="O41">
        <v>0.14085997641086581</v>
      </c>
      <c r="P41">
        <v>0.1813272833824158</v>
      </c>
      <c r="Q41">
        <v>0.25546619296073908</v>
      </c>
      <c r="R41">
        <v>1.9019052386283871E-2</v>
      </c>
      <c r="S41">
        <v>0.19735327363014221</v>
      </c>
      <c r="T41">
        <v>0.24064195156097409</v>
      </c>
      <c r="U41">
        <v>0.1174646019935608</v>
      </c>
      <c r="V41">
        <v>0.30630609393119812</v>
      </c>
      <c r="W41">
        <v>0.1536576300859451</v>
      </c>
      <c r="X41">
        <v>6.4393065869808197E-2</v>
      </c>
      <c r="Y41">
        <v>0.14886109530925751</v>
      </c>
      <c r="Z41">
        <v>7.2750039398670197E-2</v>
      </c>
      <c r="AA41">
        <v>-1.030267309397459E-2</v>
      </c>
      <c r="AB41">
        <v>6.8581290543079376E-2</v>
      </c>
      <c r="AC41">
        <v>0.20393295586109161</v>
      </c>
      <c r="AD41">
        <v>0.1442927569150925</v>
      </c>
      <c r="AE41">
        <v>3.7512537091970437E-2</v>
      </c>
      <c r="AF41">
        <v>0.16074733436107641</v>
      </c>
      <c r="AG41">
        <v>0.10593040287494659</v>
      </c>
      <c r="AH41">
        <v>0.2238122075796127</v>
      </c>
      <c r="AI41">
        <v>0.17895463109016421</v>
      </c>
      <c r="AJ41">
        <v>6.0558874160051353E-2</v>
      </c>
      <c r="AK41">
        <v>0.10784190893173221</v>
      </c>
      <c r="AL41">
        <v>0.14052429795265201</v>
      </c>
      <c r="AM41">
        <v>0.16481888294219971</v>
      </c>
      <c r="AN41">
        <v>2.583051472902298E-2</v>
      </c>
      <c r="AO41">
        <v>0.18513576686382291</v>
      </c>
      <c r="AP41">
        <v>1.00000011920929</v>
      </c>
      <c r="AQ41">
        <v>0.1193853989243507</v>
      </c>
      <c r="AR41">
        <v>5.441327765583992E-2</v>
      </c>
      <c r="AS41">
        <v>6.5824189223349086E-3</v>
      </c>
      <c r="AT41">
        <v>5.3020089864730828E-2</v>
      </c>
      <c r="AU41">
        <v>0.15006037056446081</v>
      </c>
      <c r="AV41">
        <v>8.4973983466625214E-2</v>
      </c>
      <c r="AW41">
        <v>0.14538769423961639</v>
      </c>
      <c r="AX41">
        <v>0.1705495864152908</v>
      </c>
      <c r="AY41">
        <v>0.1104611083865166</v>
      </c>
      <c r="AZ41">
        <v>0.1589189022779465</v>
      </c>
      <c r="BA41">
        <v>0.1323104053735733</v>
      </c>
      <c r="BB41">
        <v>7.9677700996398926E-2</v>
      </c>
      <c r="BC41">
        <v>4.6594198793172843E-2</v>
      </c>
      <c r="BD41">
        <v>1.1073433794081209E-2</v>
      </c>
      <c r="BE41">
        <v>9.6059165894985199E-2</v>
      </c>
      <c r="BF41">
        <v>0.19276675581932071</v>
      </c>
      <c r="BG41">
        <v>5.0736978650093079E-2</v>
      </c>
      <c r="BH41">
        <v>0.1194582208991051</v>
      </c>
      <c r="BI41">
        <v>0.2397346347570419</v>
      </c>
      <c r="BJ41">
        <v>9.8217599093914032E-2</v>
      </c>
      <c r="BK41">
        <v>0.1007903814315796</v>
      </c>
      <c r="BL41">
        <v>0.16210269927978521</v>
      </c>
      <c r="BM41">
        <v>0.110185794532299</v>
      </c>
      <c r="BN41">
        <v>8.9111857116222382E-2</v>
      </c>
      <c r="BO41">
        <v>0.16357158124446869</v>
      </c>
      <c r="BP41">
        <v>4.3447516858577728E-2</v>
      </c>
      <c r="BQ41">
        <v>0.34954699873924261</v>
      </c>
      <c r="BR41">
        <v>5.7011477649211877E-2</v>
      </c>
      <c r="BS41">
        <v>0.15261225402355191</v>
      </c>
      <c r="BT41">
        <v>0.28139516711235052</v>
      </c>
      <c r="BU41">
        <v>0.1073646172881126</v>
      </c>
      <c r="BV41">
        <v>9.3889869749546051E-2</v>
      </c>
      <c r="BW41">
        <v>7.5574763119220734E-2</v>
      </c>
      <c r="BX41">
        <v>0.1088169291615486</v>
      </c>
      <c r="BY41">
        <v>0.2258472144603729</v>
      </c>
      <c r="BZ41">
        <v>0.10797180235385891</v>
      </c>
      <c r="CA41">
        <v>0.1125319376587868</v>
      </c>
      <c r="CB41">
        <v>0.12703131139278409</v>
      </c>
      <c r="CC41">
        <v>7.3363400995731354E-2</v>
      </c>
      <c r="CD41">
        <v>0.10645986348390581</v>
      </c>
      <c r="CE41">
        <v>0.30208131670951838</v>
      </c>
      <c r="CF41">
        <v>-3.5871092230081558E-2</v>
      </c>
      <c r="CG41">
        <v>0.11931710690259929</v>
      </c>
      <c r="CH41">
        <v>0.35186955332756042</v>
      </c>
      <c r="CI41">
        <v>0.183100551366806</v>
      </c>
      <c r="CJ41">
        <v>0.30193915963172913</v>
      </c>
      <c r="CK41">
        <v>3.8423154503107071E-2</v>
      </c>
      <c r="CL41">
        <v>0.18082265555858609</v>
      </c>
      <c r="CM41">
        <v>6.8041682243347168E-2</v>
      </c>
    </row>
    <row r="42" spans="1:91" x14ac:dyDescent="0.2">
      <c r="A42" s="21">
        <v>40</v>
      </c>
      <c r="B42" t="s">
        <v>610</v>
      </c>
      <c r="C42">
        <v>2.73053515702486E-2</v>
      </c>
      <c r="D42">
        <v>0.12766844034194949</v>
      </c>
      <c r="E42">
        <v>6.377769261598587E-2</v>
      </c>
      <c r="F42">
        <v>4.2057015001773827E-2</v>
      </c>
      <c r="G42">
        <v>0.25871571898460388</v>
      </c>
      <c r="H42">
        <v>9.2384070158004761E-2</v>
      </c>
      <c r="I42">
        <v>0.13893252611160281</v>
      </c>
      <c r="J42">
        <v>0.22019737958908081</v>
      </c>
      <c r="K42">
        <v>-1.0837502777576451E-3</v>
      </c>
      <c r="L42">
        <v>0.1274742782115936</v>
      </c>
      <c r="M42">
        <v>8.9296720921993256E-2</v>
      </c>
      <c r="N42">
        <v>0.1024331822991371</v>
      </c>
      <c r="O42">
        <v>8.8344164192676544E-2</v>
      </c>
      <c r="P42">
        <v>-7.1071885526180267E-2</v>
      </c>
      <c r="Q42">
        <v>0.14119316637516019</v>
      </c>
      <c r="R42">
        <v>7.8183755278587341E-2</v>
      </c>
      <c r="S42">
        <v>0.10214462876319889</v>
      </c>
      <c r="T42">
        <v>0.14625935256481171</v>
      </c>
      <c r="U42">
        <v>0.12549406290054321</v>
      </c>
      <c r="V42">
        <v>0.243692472577095</v>
      </c>
      <c r="W42">
        <v>5.8724246919155121E-2</v>
      </c>
      <c r="X42">
        <v>0.11009657382965091</v>
      </c>
      <c r="Y42">
        <v>7.5667016208171844E-2</v>
      </c>
      <c r="Z42">
        <v>2.2767826914787289E-2</v>
      </c>
      <c r="AA42">
        <v>0.26757523417472839</v>
      </c>
      <c r="AB42">
        <v>0.13567197322845459</v>
      </c>
      <c r="AC42">
        <v>6.675228476524353E-2</v>
      </c>
      <c r="AD42">
        <v>7.0832297205924988E-2</v>
      </c>
      <c r="AE42">
        <v>5.1284566521644592E-2</v>
      </c>
      <c r="AF42">
        <v>0.214526891708374</v>
      </c>
      <c r="AG42">
        <v>-9.094923734664917E-3</v>
      </c>
      <c r="AH42">
        <v>0.2356659471988678</v>
      </c>
      <c r="AI42">
        <v>9.2123322188854218E-2</v>
      </c>
      <c r="AJ42">
        <v>0.14700886607170099</v>
      </c>
      <c r="AK42">
        <v>4.7832701355218887E-2</v>
      </c>
      <c r="AL42">
        <v>7.347676157951355E-2</v>
      </c>
      <c r="AM42">
        <v>0.16298371553421021</v>
      </c>
      <c r="AN42">
        <v>6.2840797007083893E-2</v>
      </c>
      <c r="AO42">
        <v>0.1323186457157135</v>
      </c>
      <c r="AP42">
        <v>0.1193853989243507</v>
      </c>
      <c r="AQ42">
        <v>1.0000002384185791</v>
      </c>
      <c r="AR42">
        <v>4.9018800258636468E-2</v>
      </c>
      <c r="AS42">
        <v>8.5381962358951569E-2</v>
      </c>
      <c r="AT42">
        <v>0.1217702627182007</v>
      </c>
      <c r="AU42">
        <v>3.7070199847221368E-2</v>
      </c>
      <c r="AV42">
        <v>8.5676386952400208E-3</v>
      </c>
      <c r="AW42">
        <v>0.2841678261756897</v>
      </c>
      <c r="AX42">
        <v>0.2931475043296814</v>
      </c>
      <c r="AY42">
        <v>0.34020343422889709</v>
      </c>
      <c r="AZ42">
        <v>-3.147762268781662E-2</v>
      </c>
      <c r="BA42">
        <v>0.1413641273975372</v>
      </c>
      <c r="BB42">
        <v>7.979622483253479E-2</v>
      </c>
      <c r="BC42">
        <v>5.8762077242136002E-2</v>
      </c>
      <c r="BD42">
        <v>0.1000953763723373</v>
      </c>
      <c r="BE42">
        <v>9.4374716281890869E-2</v>
      </c>
      <c r="BF42">
        <v>0.1157966032624245</v>
      </c>
      <c r="BG42">
        <v>0.1622169017791748</v>
      </c>
      <c r="BH42">
        <v>0.12989936769008639</v>
      </c>
      <c r="BI42">
        <v>0.26432633399963379</v>
      </c>
      <c r="BJ42">
        <v>0.2387155294418335</v>
      </c>
      <c r="BK42">
        <v>0.18271797895431521</v>
      </c>
      <c r="BL42">
        <v>0.1812959611415863</v>
      </c>
      <c r="BM42">
        <v>0.18999245762825009</v>
      </c>
      <c r="BN42">
        <v>0.1074965447187424</v>
      </c>
      <c r="BO42">
        <v>-3.7790890783071518E-2</v>
      </c>
      <c r="BP42">
        <v>4.3400626629590988E-2</v>
      </c>
      <c r="BQ42">
        <v>0.1081082671880722</v>
      </c>
      <c r="BR42">
        <v>0.18509833514690399</v>
      </c>
      <c r="BS42">
        <v>3.245360404253006E-2</v>
      </c>
      <c r="BT42">
        <v>4.6656176447868347E-2</v>
      </c>
      <c r="BU42">
        <v>0.11706870049238199</v>
      </c>
      <c r="BV42">
        <v>0.17624494433403021</v>
      </c>
      <c r="BW42">
        <v>8.4509491920471191E-2</v>
      </c>
      <c r="BX42">
        <v>-6.5555013716220856E-2</v>
      </c>
      <c r="BY42">
        <v>-1.6576807945966721E-2</v>
      </c>
      <c r="BZ42">
        <v>6.5266035497188568E-2</v>
      </c>
      <c r="CA42">
        <v>0.20162664353847501</v>
      </c>
      <c r="CB42">
        <v>0.20282390713691709</v>
      </c>
      <c r="CC42">
        <v>9.9008128046989441E-2</v>
      </c>
      <c r="CD42">
        <v>0.23672208189964289</v>
      </c>
      <c r="CE42">
        <v>0.13020528852939611</v>
      </c>
      <c r="CF42">
        <v>8.1340797245502472E-2</v>
      </c>
      <c r="CG42">
        <v>0.19075401127338409</v>
      </c>
      <c r="CH42">
        <v>1.10854497179389E-2</v>
      </c>
      <c r="CI42">
        <v>1.3313231989741331E-2</v>
      </c>
      <c r="CJ42">
        <v>9.736797958612442E-2</v>
      </c>
      <c r="CK42">
        <v>0.14003968238830569</v>
      </c>
      <c r="CL42">
        <v>0.14024332165718079</v>
      </c>
      <c r="CM42">
        <v>0.10896299779415131</v>
      </c>
    </row>
    <row r="43" spans="1:91" x14ac:dyDescent="0.2">
      <c r="A43" s="21">
        <v>41</v>
      </c>
      <c r="B43" t="s">
        <v>540</v>
      </c>
      <c r="C43">
        <v>-8.4888800978660583E-2</v>
      </c>
      <c r="D43">
        <v>0.17790704965591431</v>
      </c>
      <c r="E43">
        <v>0.1168198809027672</v>
      </c>
      <c r="F43">
        <v>0.1021061688661575</v>
      </c>
      <c r="G43">
        <v>2.2687653079628941E-2</v>
      </c>
      <c r="H43">
        <v>0.187504842877388</v>
      </c>
      <c r="I43">
        <v>8.2624271512031555E-2</v>
      </c>
      <c r="J43">
        <v>-1.258758548647165E-2</v>
      </c>
      <c r="K43">
        <v>8.1804551184177399E-2</v>
      </c>
      <c r="L43">
        <v>0.17874374985694891</v>
      </c>
      <c r="M43">
        <v>0.17176450788974759</v>
      </c>
      <c r="N43">
        <v>3.124945797026157E-2</v>
      </c>
      <c r="O43">
        <v>0.22201257944107061</v>
      </c>
      <c r="P43">
        <v>1.9997665658593181E-2</v>
      </c>
      <c r="Q43">
        <v>0.12462342530488971</v>
      </c>
      <c r="R43">
        <v>0.2210267186164856</v>
      </c>
      <c r="S43">
        <v>0.26798778772354132</v>
      </c>
      <c r="T43">
        <v>0.26396438479423517</v>
      </c>
      <c r="U43">
        <v>2.6922773569822311E-2</v>
      </c>
      <c r="V43">
        <v>-4.3151985853910453E-2</v>
      </c>
      <c r="W43">
        <v>2.2167114540934559E-2</v>
      </c>
      <c r="X43">
        <v>8.5493519902229309E-2</v>
      </c>
      <c r="Y43">
        <v>9.2981472611427307E-2</v>
      </c>
      <c r="Z43">
        <v>8.0059602856636047E-2</v>
      </c>
      <c r="AA43">
        <v>-1.2027507647871969E-2</v>
      </c>
      <c r="AB43">
        <v>0.1025924161076546</v>
      </c>
      <c r="AC43">
        <v>0.1068433597683907</v>
      </c>
      <c r="AD43">
        <v>8.5613518953323364E-2</v>
      </c>
      <c r="AE43">
        <v>0.16416946053504941</v>
      </c>
      <c r="AF43">
        <v>0.15712264180183411</v>
      </c>
      <c r="AG43">
        <v>0.1625656187534332</v>
      </c>
      <c r="AH43">
        <v>-2.75716632604599E-2</v>
      </c>
      <c r="AI43">
        <v>0.2298034876585007</v>
      </c>
      <c r="AJ43">
        <v>0.15306320786476141</v>
      </c>
      <c r="AK43">
        <v>5.1610615104436867E-2</v>
      </c>
      <c r="AL43">
        <v>6.2381651252508163E-2</v>
      </c>
      <c r="AM43">
        <v>9.8597854375839233E-2</v>
      </c>
      <c r="AN43">
        <v>-8.7768388912081718E-3</v>
      </c>
      <c r="AO43">
        <v>3.1523104757070541E-2</v>
      </c>
      <c r="AP43">
        <v>5.441327765583992E-2</v>
      </c>
      <c r="AQ43">
        <v>4.9018800258636468E-2</v>
      </c>
      <c r="AR43">
        <v>1.00000011920929</v>
      </c>
      <c r="AS43">
        <v>0.26278454065322882</v>
      </c>
      <c r="AT43">
        <v>0.1212842613458633</v>
      </c>
      <c r="AU43">
        <v>9.3693941831588745E-2</v>
      </c>
      <c r="AV43">
        <v>8.5778914391994476E-2</v>
      </c>
      <c r="AW43">
        <v>-4.6425521373748779E-2</v>
      </c>
      <c r="AX43">
        <v>-6.5621510148048401E-2</v>
      </c>
      <c r="AY43">
        <v>2.287439443171024E-2</v>
      </c>
      <c r="AZ43">
        <v>0.10521978139877319</v>
      </c>
      <c r="BA43">
        <v>0.12162616103887559</v>
      </c>
      <c r="BB43">
        <v>2.861860021948814E-2</v>
      </c>
      <c r="BC43">
        <v>0.122286394238472</v>
      </c>
      <c r="BD43">
        <v>0.115477591753006</v>
      </c>
      <c r="BE43">
        <v>-2.4730632081627849E-2</v>
      </c>
      <c r="BF43">
        <v>6.0284629464149482E-2</v>
      </c>
      <c r="BG43">
        <v>-2.1378654986619949E-2</v>
      </c>
      <c r="BH43">
        <v>0.1190069615840912</v>
      </c>
      <c r="BI43">
        <v>0.1426210701465607</v>
      </c>
      <c r="BJ43">
        <v>6.8649888038635254E-2</v>
      </c>
      <c r="BK43">
        <v>0.13064125180244451</v>
      </c>
      <c r="BL43">
        <v>0.1081563457846642</v>
      </c>
      <c r="BM43">
        <v>0.1447306573390961</v>
      </c>
      <c r="BN43">
        <v>5.8568045496940613E-3</v>
      </c>
      <c r="BO43">
        <v>0.13383178412914279</v>
      </c>
      <c r="BP43">
        <v>1.320571918040514E-2</v>
      </c>
      <c r="BQ43">
        <v>0.2127375602722168</v>
      </c>
      <c r="BR43">
        <v>0.1618011295795441</v>
      </c>
      <c r="BS43">
        <v>0.21084749698638919</v>
      </c>
      <c r="BT43">
        <v>0.13460785150527951</v>
      </c>
      <c r="BU43">
        <v>0.16403396427631381</v>
      </c>
      <c r="BV43">
        <v>0.1466870307922363</v>
      </c>
      <c r="BW43">
        <v>4.1953504085540771E-2</v>
      </c>
      <c r="BX43">
        <v>0.11577169597148899</v>
      </c>
      <c r="BY43">
        <v>0.14849549531936651</v>
      </c>
      <c r="BZ43">
        <v>0.1179756000638008</v>
      </c>
      <c r="CA43">
        <v>0.15284313261508939</v>
      </c>
      <c r="CB43">
        <v>8.8457688689231873E-2</v>
      </c>
      <c r="CC43">
        <v>9.9463555961847305E-3</v>
      </c>
      <c r="CD43">
        <v>0.13207633793354029</v>
      </c>
      <c r="CE43">
        <v>0.18261170387268069</v>
      </c>
      <c r="CF43">
        <v>7.8690722584724426E-2</v>
      </c>
      <c r="CG43">
        <v>0.15308113396167761</v>
      </c>
      <c r="CH43">
        <v>0.15265697240829471</v>
      </c>
      <c r="CI43">
        <v>0.10727574676275251</v>
      </c>
      <c r="CJ43">
        <v>5.5850423872470863E-2</v>
      </c>
      <c r="CK43">
        <v>-2.4301894009113312E-3</v>
      </c>
      <c r="CL43">
        <v>0.17116352915763849</v>
      </c>
      <c r="CM43">
        <v>0.13585768640041351</v>
      </c>
    </row>
    <row r="44" spans="1:91" x14ac:dyDescent="0.2">
      <c r="A44" s="21">
        <v>42</v>
      </c>
      <c r="B44" t="s">
        <v>589</v>
      </c>
      <c r="C44">
        <v>4.2552072554826736E-3</v>
      </c>
      <c r="D44">
        <v>0.21937039494514471</v>
      </c>
      <c r="E44">
        <v>0.1195611506700516</v>
      </c>
      <c r="F44">
        <v>0.14096897840499881</v>
      </c>
      <c r="G44">
        <v>0.12709115445613861</v>
      </c>
      <c r="H44">
        <v>0.16508421301841739</v>
      </c>
      <c r="I44">
        <v>-1.239066477864981E-2</v>
      </c>
      <c r="J44">
        <v>-3.6469992250204093E-2</v>
      </c>
      <c r="K44">
        <v>0.1065368577837944</v>
      </c>
      <c r="L44">
        <v>0.2541884183883667</v>
      </c>
      <c r="M44">
        <v>0.1022283509373665</v>
      </c>
      <c r="N44">
        <v>2.8872283175587651E-2</v>
      </c>
      <c r="O44">
        <v>2.46284045279026E-2</v>
      </c>
      <c r="P44">
        <v>3.8653332740068443E-2</v>
      </c>
      <c r="Q44">
        <v>0.113231748342514</v>
      </c>
      <c r="R44">
        <v>0.40981084108352661</v>
      </c>
      <c r="S44">
        <v>0.1736617386341095</v>
      </c>
      <c r="T44">
        <v>0.18392764031887049</v>
      </c>
      <c r="U44">
        <v>0.1134616285562515</v>
      </c>
      <c r="V44">
        <v>4.8235617578029633E-4</v>
      </c>
      <c r="W44">
        <v>6.7790701985359192E-2</v>
      </c>
      <c r="X44">
        <v>0.20333306491374969</v>
      </c>
      <c r="Y44">
        <v>-7.3296584188938141E-2</v>
      </c>
      <c r="Z44">
        <v>0.12971341609954831</v>
      </c>
      <c r="AA44">
        <v>9.0141445398330688E-2</v>
      </c>
      <c r="AB44">
        <v>5.3935013711452477E-2</v>
      </c>
      <c r="AC44">
        <v>0.10057672113180161</v>
      </c>
      <c r="AD44">
        <v>0.13421280682086939</v>
      </c>
      <c r="AE44">
        <v>0.26564338803291321</v>
      </c>
      <c r="AF44">
        <v>0.31300061941146851</v>
      </c>
      <c r="AG44">
        <v>8.6994469165802002E-2</v>
      </c>
      <c r="AH44">
        <v>7.6802745461463928E-2</v>
      </c>
      <c r="AI44">
        <v>6.8919867277145386E-2</v>
      </c>
      <c r="AJ44">
        <v>0.17054176330566409</v>
      </c>
      <c r="AK44">
        <v>-1.3428583741188049E-2</v>
      </c>
      <c r="AL44">
        <v>3.7097230553627007E-2</v>
      </c>
      <c r="AM44">
        <v>0.21958258748054499</v>
      </c>
      <c r="AN44">
        <v>0.13730539381504059</v>
      </c>
      <c r="AO44">
        <v>0.14850082993507391</v>
      </c>
      <c r="AP44">
        <v>6.5824189223349086E-3</v>
      </c>
      <c r="AQ44">
        <v>8.5381962358951569E-2</v>
      </c>
      <c r="AR44">
        <v>0.26278454065322882</v>
      </c>
      <c r="AS44">
        <v>1</v>
      </c>
      <c r="AT44">
        <v>0.14752709865570071</v>
      </c>
      <c r="AU44">
        <v>0.20102937519550321</v>
      </c>
      <c r="AV44">
        <v>0.1128806844353676</v>
      </c>
      <c r="AW44">
        <v>-8.194945752620697E-2</v>
      </c>
      <c r="AX44">
        <v>-2.0656995475292209E-2</v>
      </c>
      <c r="AY44">
        <v>-5.7038851082324982E-2</v>
      </c>
      <c r="AZ44">
        <v>0.13071790337562561</v>
      </c>
      <c r="BA44">
        <v>7.1017295122146606E-2</v>
      </c>
      <c r="BB44">
        <v>9.9059455096721649E-2</v>
      </c>
      <c r="BC44">
        <v>4.9461841583251953E-2</v>
      </c>
      <c r="BD44">
        <v>0.14614324271678919</v>
      </c>
      <c r="BE44">
        <v>2.9145035892724991E-2</v>
      </c>
      <c r="BF44">
        <v>0.23923830687999731</v>
      </c>
      <c r="BG44">
        <v>0.15230211615562439</v>
      </c>
      <c r="BH44">
        <v>0.30378091335296631</v>
      </c>
      <c r="BI44">
        <v>9.8727971315383911E-2</v>
      </c>
      <c r="BJ44">
        <v>5.2637182176113129E-2</v>
      </c>
      <c r="BK44">
        <v>0.1182963103055954</v>
      </c>
      <c r="BL44">
        <v>7.5686275959014893E-2</v>
      </c>
      <c r="BM44">
        <v>7.5327023863792419E-2</v>
      </c>
      <c r="BN44">
        <v>0.1064476370811462</v>
      </c>
      <c r="BO44">
        <v>9.3425273895263672E-2</v>
      </c>
      <c r="BP44">
        <v>0.20403553545475009</v>
      </c>
      <c r="BQ44">
        <v>5.4151546210050583E-2</v>
      </c>
      <c r="BR44">
        <v>4.3438717722892761E-2</v>
      </c>
      <c r="BS44">
        <v>2.213190495967865E-2</v>
      </c>
      <c r="BT44">
        <v>4.0048912167549133E-2</v>
      </c>
      <c r="BU44">
        <v>0.26214489340782171</v>
      </c>
      <c r="BV44">
        <v>0.13695020973682401</v>
      </c>
      <c r="BW44">
        <v>5.0022128969430923E-2</v>
      </c>
      <c r="BX44">
        <v>9.8092183470726013E-2</v>
      </c>
      <c r="BY44">
        <v>0.12241706252098079</v>
      </c>
      <c r="BZ44">
        <v>0.126378133893013</v>
      </c>
      <c r="CA44">
        <v>0.35458290576934809</v>
      </c>
      <c r="CB44">
        <v>5.2288804203271873E-2</v>
      </c>
      <c r="CC44">
        <v>0.1306935399770737</v>
      </c>
      <c r="CD44">
        <v>1.289104949682951E-2</v>
      </c>
      <c r="CE44">
        <v>8.7272003293037415E-2</v>
      </c>
      <c r="CF44">
        <v>7.9405829310417175E-2</v>
      </c>
      <c r="CG44">
        <v>0.19105809926986689</v>
      </c>
      <c r="CH44">
        <v>9.7670786082744598E-2</v>
      </c>
      <c r="CI44">
        <v>0.22946393489837649</v>
      </c>
      <c r="CJ44">
        <v>6.866455078125E-3</v>
      </c>
      <c r="CK44">
        <v>0.14954143762588501</v>
      </c>
      <c r="CL44">
        <v>0.17490300536155701</v>
      </c>
      <c r="CM44">
        <v>-1.303930953145027E-2</v>
      </c>
    </row>
    <row r="45" spans="1:91" x14ac:dyDescent="0.2">
      <c r="A45" s="21">
        <v>43</v>
      </c>
      <c r="B45" t="s">
        <v>439</v>
      </c>
      <c r="C45">
        <v>4.7421813011169427E-2</v>
      </c>
      <c r="D45">
        <v>0.1121731624007225</v>
      </c>
      <c r="E45">
        <v>0.25533244013786321</v>
      </c>
      <c r="F45">
        <v>-6.7528337240219116E-5</v>
      </c>
      <c r="G45">
        <v>0.17532779276370999</v>
      </c>
      <c r="H45">
        <v>0.17025348544120791</v>
      </c>
      <c r="I45">
        <v>0.1464449018239975</v>
      </c>
      <c r="J45">
        <v>0.1306324303150177</v>
      </c>
      <c r="K45">
        <v>0.1016562283039093</v>
      </c>
      <c r="L45">
        <v>0.24580232799053189</v>
      </c>
      <c r="M45">
        <v>0.1515404284000397</v>
      </c>
      <c r="N45">
        <v>2.9298717156052589E-2</v>
      </c>
      <c r="O45">
        <v>0.1797863095998764</v>
      </c>
      <c r="P45">
        <v>2.2731395438313481E-2</v>
      </c>
      <c r="Q45">
        <v>-6.0866214334964752E-2</v>
      </c>
      <c r="R45">
        <v>0.14762184023857119</v>
      </c>
      <c r="S45">
        <v>2.4125572293996811E-2</v>
      </c>
      <c r="T45">
        <v>0.1098164916038513</v>
      </c>
      <c r="U45">
        <v>0.12641230225563049</v>
      </c>
      <c r="V45">
        <v>0.14831018447875979</v>
      </c>
      <c r="W45">
        <v>0.1364140510559082</v>
      </c>
      <c r="X45">
        <v>0.19581195712089541</v>
      </c>
      <c r="Y45">
        <v>-8.7567061185836792E-2</v>
      </c>
      <c r="Z45">
        <v>8.8928923010826111E-2</v>
      </c>
      <c r="AA45">
        <v>2.123959735035896E-2</v>
      </c>
      <c r="AB45">
        <v>0.2245932072401047</v>
      </c>
      <c r="AC45">
        <v>0.16262443363666529</v>
      </c>
      <c r="AD45">
        <v>0.1184586882591248</v>
      </c>
      <c r="AE45">
        <v>0.17635652422904971</v>
      </c>
      <c r="AF45">
        <v>0.1037870645523071</v>
      </c>
      <c r="AG45">
        <v>-6.4795032143592834E-2</v>
      </c>
      <c r="AH45">
        <v>4.2393751442432397E-2</v>
      </c>
      <c r="AI45">
        <v>-3.6281045526266098E-2</v>
      </c>
      <c r="AJ45">
        <v>0.31884494423866272</v>
      </c>
      <c r="AK45">
        <v>0.14984969794750211</v>
      </c>
      <c r="AL45">
        <v>0.18155460059642789</v>
      </c>
      <c r="AM45">
        <v>6.8931281566619873E-2</v>
      </c>
      <c r="AN45">
        <v>0.1807741969823837</v>
      </c>
      <c r="AO45">
        <v>0.2005217969417572</v>
      </c>
      <c r="AP45">
        <v>5.3020089864730828E-2</v>
      </c>
      <c r="AQ45">
        <v>0.1217702627182007</v>
      </c>
      <c r="AR45">
        <v>0.1212842613458633</v>
      </c>
      <c r="AS45">
        <v>0.14752709865570071</v>
      </c>
      <c r="AT45">
        <v>1</v>
      </c>
      <c r="AU45">
        <v>0.1891807019710541</v>
      </c>
      <c r="AV45">
        <v>7.5869172811508179E-2</v>
      </c>
      <c r="AW45">
        <v>0.17292976379394531</v>
      </c>
      <c r="AX45">
        <v>0.10048945993185041</v>
      </c>
      <c r="AY45">
        <v>0.1122470423579216</v>
      </c>
      <c r="AZ45">
        <v>6.6663600504398346E-2</v>
      </c>
      <c r="BA45">
        <v>4.7150734812021262E-2</v>
      </c>
      <c r="BB45">
        <v>5.1901638507843018E-2</v>
      </c>
      <c r="BC45">
        <v>0.13401848077774051</v>
      </c>
      <c r="BD45">
        <v>0.28707361221313482</v>
      </c>
      <c r="BE45">
        <v>0.1009049415588379</v>
      </c>
      <c r="BF45">
        <v>0.1396953612565994</v>
      </c>
      <c r="BG45">
        <v>0.101285882294178</v>
      </c>
      <c r="BH45">
        <v>0.16976246237754819</v>
      </c>
      <c r="BI45">
        <v>0.1211801841855049</v>
      </c>
      <c r="BJ45">
        <v>0.17383378744125369</v>
      </c>
      <c r="BK45">
        <v>0.31190073490142822</v>
      </c>
      <c r="BL45">
        <v>8.5559502243995667E-2</v>
      </c>
      <c r="BM45">
        <v>0.34009379148483282</v>
      </c>
      <c r="BN45">
        <v>0.12044808268547059</v>
      </c>
      <c r="BO45">
        <v>5.5572707206010818E-2</v>
      </c>
      <c r="BP45">
        <v>0.17073787748813629</v>
      </c>
      <c r="BQ45">
        <v>0.16360226273536679</v>
      </c>
      <c r="BR45">
        <v>0.33506888151168818</v>
      </c>
      <c r="BS45">
        <v>-6.8815434351563454E-3</v>
      </c>
      <c r="BT45">
        <v>5.7049799710512161E-2</v>
      </c>
      <c r="BU45">
        <v>0.16552542150020599</v>
      </c>
      <c r="BV45">
        <v>0.22778534889221189</v>
      </c>
      <c r="BW45">
        <v>8.019980788230896E-2</v>
      </c>
      <c r="BX45">
        <v>0.26437315344810491</v>
      </c>
      <c r="BY45">
        <v>0.1249764338135719</v>
      </c>
      <c r="BZ45">
        <v>0.20162378251552579</v>
      </c>
      <c r="CA45">
        <v>0.17261841893196109</v>
      </c>
      <c r="CB45">
        <v>4.2867675423622131E-2</v>
      </c>
      <c r="CC45">
        <v>5.5804558098316193E-2</v>
      </c>
      <c r="CD45">
        <v>-3.5789164248853922E-3</v>
      </c>
      <c r="CE45">
        <v>0.1290361285209656</v>
      </c>
      <c r="CF45">
        <v>0.2318437248468399</v>
      </c>
      <c r="CG45">
        <v>0.30196160078048712</v>
      </c>
      <c r="CH45">
        <v>3.8655966520309448E-2</v>
      </c>
      <c r="CI45">
        <v>5.3145647048950202E-2</v>
      </c>
      <c r="CJ45">
        <v>-7.061101496219635E-3</v>
      </c>
      <c r="CK45">
        <v>0.26300048828125</v>
      </c>
      <c r="CL45">
        <v>0.1943459361791611</v>
      </c>
      <c r="CM45">
        <v>0.28624767065048218</v>
      </c>
    </row>
    <row r="46" spans="1:91" x14ac:dyDescent="0.2">
      <c r="A46" s="21">
        <v>44</v>
      </c>
      <c r="B46" t="s">
        <v>419</v>
      </c>
      <c r="C46">
        <v>0.1042518317699432</v>
      </c>
      <c r="D46">
        <v>0.1199973672628403</v>
      </c>
      <c r="E46">
        <v>0.13245059549808499</v>
      </c>
      <c r="F46">
        <v>2.501164190471172E-2</v>
      </c>
      <c r="G46">
        <v>0.1248077675700188</v>
      </c>
      <c r="H46">
        <v>9.4251923263072968E-2</v>
      </c>
      <c r="I46">
        <v>0.24295856058597559</v>
      </c>
      <c r="J46">
        <v>-1.116572320461273E-2</v>
      </c>
      <c r="K46">
        <v>7.8482858836650848E-2</v>
      </c>
      <c r="L46">
        <v>6.5612487494945526E-2</v>
      </c>
      <c r="M46">
        <v>5.4414920508861542E-2</v>
      </c>
      <c r="N46">
        <v>1.4818215742707251E-2</v>
      </c>
      <c r="O46">
        <v>5.5617798119783401E-2</v>
      </c>
      <c r="P46">
        <v>0.17695014178752899</v>
      </c>
      <c r="Q46">
        <v>4.9867875874042511E-2</v>
      </c>
      <c r="R46">
        <v>0.29107919335365301</v>
      </c>
      <c r="S46">
        <v>6.2858805060386658E-2</v>
      </c>
      <c r="T46">
        <v>0.26117697358131409</v>
      </c>
      <c r="U46">
        <v>4.3662257492542267E-2</v>
      </c>
      <c r="V46">
        <v>3.7008803337812417E-2</v>
      </c>
      <c r="W46">
        <v>5.2133139222860343E-2</v>
      </c>
      <c r="X46">
        <v>0.10404510051012041</v>
      </c>
      <c r="Y46">
        <v>1.5602136962115759E-2</v>
      </c>
      <c r="Z46">
        <v>0.21587695181369779</v>
      </c>
      <c r="AA46">
        <v>1.485043484717607E-2</v>
      </c>
      <c r="AB46">
        <v>0.21524553000926969</v>
      </c>
      <c r="AC46">
        <v>0.18047274649143219</v>
      </c>
      <c r="AD46">
        <v>0.11653505265712739</v>
      </c>
      <c r="AE46">
        <v>0.26381191611289978</v>
      </c>
      <c r="AF46">
        <v>0.19262789189815521</v>
      </c>
      <c r="AG46">
        <v>5.3497236222028732E-2</v>
      </c>
      <c r="AH46">
        <v>6.7212939262390137E-2</v>
      </c>
      <c r="AI46">
        <v>9.2826798558235168E-2</v>
      </c>
      <c r="AJ46">
        <v>0.11614482849836349</v>
      </c>
      <c r="AK46">
        <v>0.10610808432102201</v>
      </c>
      <c r="AL46">
        <v>0.17907896637916559</v>
      </c>
      <c r="AM46">
        <v>0.2207891792058945</v>
      </c>
      <c r="AN46">
        <v>0.20645204186439511</v>
      </c>
      <c r="AO46">
        <v>0.1687842458486557</v>
      </c>
      <c r="AP46">
        <v>0.15006038546562189</v>
      </c>
      <c r="AQ46">
        <v>3.7070203572511673E-2</v>
      </c>
      <c r="AR46">
        <v>9.3693949282169342E-2</v>
      </c>
      <c r="AS46">
        <v>0.2010293900966644</v>
      </c>
      <c r="AT46">
        <v>0.1891807168722153</v>
      </c>
      <c r="AU46">
        <v>1</v>
      </c>
      <c r="AV46">
        <v>0.12801532447338099</v>
      </c>
      <c r="AW46">
        <v>-4.7314397990703583E-2</v>
      </c>
      <c r="AX46">
        <v>1.416226010769606E-2</v>
      </c>
      <c r="AY46">
        <v>7.879522442817688E-2</v>
      </c>
      <c r="AZ46">
        <v>0.26071837544441218</v>
      </c>
      <c r="BA46">
        <v>0.13690654933452609</v>
      </c>
      <c r="BB46">
        <v>9.0629696846008301E-2</v>
      </c>
      <c r="BC46">
        <v>0.1040883660316467</v>
      </c>
      <c r="BD46">
        <v>0.2599271833896637</v>
      </c>
      <c r="BE46">
        <v>9.2710837721824646E-2</v>
      </c>
      <c r="BF46">
        <v>0.13584195077419281</v>
      </c>
      <c r="BG46">
        <v>0.1236652508378029</v>
      </c>
      <c r="BH46">
        <v>4.3156776577234268E-2</v>
      </c>
      <c r="BI46">
        <v>0.2192912548780441</v>
      </c>
      <c r="BJ46">
        <v>-9.1281300410628319E-3</v>
      </c>
      <c r="BK46">
        <v>0.27968648076057429</v>
      </c>
      <c r="BL46">
        <v>0.10371960699558259</v>
      </c>
      <c r="BM46">
        <v>0.2320572882890701</v>
      </c>
      <c r="BN46">
        <v>0.2497538477182388</v>
      </c>
      <c r="BO46">
        <v>6.1774648725986481E-2</v>
      </c>
      <c r="BP46">
        <v>2.9024239629507061E-2</v>
      </c>
      <c r="BQ46">
        <v>0.1756540983915329</v>
      </c>
      <c r="BR46">
        <v>0.14032493531703949</v>
      </c>
      <c r="BS46">
        <v>6.3327990472316742E-2</v>
      </c>
      <c r="BT46">
        <v>7.0176251232624054E-2</v>
      </c>
      <c r="BU46">
        <v>3.5272635519504547E-2</v>
      </c>
      <c r="BV46">
        <v>0.27243414521217352</v>
      </c>
      <c r="BW46">
        <v>-1.737840590067208E-3</v>
      </c>
      <c r="BX46">
        <v>0.30579772591590881</v>
      </c>
      <c r="BY46">
        <v>0.2473099082708359</v>
      </c>
      <c r="BZ46">
        <v>0.10125689208507541</v>
      </c>
      <c r="CA46">
        <v>9.4278372824192047E-2</v>
      </c>
      <c r="CB46">
        <v>9.7730852663516998E-2</v>
      </c>
      <c r="CC46">
        <v>8.501114696264267E-2</v>
      </c>
      <c r="CD46">
        <v>3.557578194886446E-3</v>
      </c>
      <c r="CE46">
        <v>0.13290150463581091</v>
      </c>
      <c r="CF46">
        <v>0.16564066708087921</v>
      </c>
      <c r="CG46">
        <v>0.11444719880819321</v>
      </c>
      <c r="CH46">
        <v>0.1211464181542397</v>
      </c>
      <c r="CI46">
        <v>0.2994803786277771</v>
      </c>
      <c r="CJ46">
        <v>-3.5271782428026199E-2</v>
      </c>
      <c r="CK46">
        <v>0.1036048457026482</v>
      </c>
      <c r="CL46">
        <v>0.1217517927289009</v>
      </c>
      <c r="CM46">
        <v>0.13528549671173101</v>
      </c>
    </row>
    <row r="47" spans="1:91" x14ac:dyDescent="0.2">
      <c r="A47" s="21">
        <v>45</v>
      </c>
      <c r="B47" t="s">
        <v>472</v>
      </c>
      <c r="C47">
        <v>5.7262491434812553E-2</v>
      </c>
      <c r="D47">
        <v>3.3961620181798928E-2</v>
      </c>
      <c r="E47">
        <v>0.1814375966787338</v>
      </c>
      <c r="F47">
        <v>8.7862126529216766E-3</v>
      </c>
      <c r="G47">
        <v>9.2893294990062714E-2</v>
      </c>
      <c r="H47">
        <v>0.2557525634765625</v>
      </c>
      <c r="I47">
        <v>-4.1528820991516113E-2</v>
      </c>
      <c r="J47">
        <v>-5.1029052585363388E-2</v>
      </c>
      <c r="K47">
        <v>7.9652547836303711E-2</v>
      </c>
      <c r="L47">
        <v>0.13468208909034729</v>
      </c>
      <c r="M47">
        <v>0.13878798484802249</v>
      </c>
      <c r="N47">
        <v>8.3879105746746063E-2</v>
      </c>
      <c r="O47">
        <v>0.15755726397037509</v>
      </c>
      <c r="P47">
        <v>4.6066150069236762E-2</v>
      </c>
      <c r="Q47">
        <v>-3.411424346268177E-3</v>
      </c>
      <c r="R47">
        <v>0.20858410000801089</v>
      </c>
      <c r="S47">
        <v>5.849263072013855E-2</v>
      </c>
      <c r="T47">
        <v>0.1038781777024269</v>
      </c>
      <c r="U47">
        <v>9.1152086853981018E-2</v>
      </c>
      <c r="V47">
        <v>3.4362338483333588E-2</v>
      </c>
      <c r="W47">
        <v>5.3417768329381943E-2</v>
      </c>
      <c r="X47">
        <v>0.35921615362167358</v>
      </c>
      <c r="Y47">
        <v>9.6787206828594208E-2</v>
      </c>
      <c r="Z47">
        <v>2.811817079782486E-2</v>
      </c>
      <c r="AA47">
        <v>-3.7113353610038757E-2</v>
      </c>
      <c r="AB47">
        <v>7.0294976234436035E-2</v>
      </c>
      <c r="AC47">
        <v>0.22154293954372409</v>
      </c>
      <c r="AD47">
        <v>0.1627639830112457</v>
      </c>
      <c r="AE47">
        <v>0.2849850058555603</v>
      </c>
      <c r="AF47">
        <v>0.26485013961791992</v>
      </c>
      <c r="AG47">
        <v>0.2494627833366394</v>
      </c>
      <c r="AH47">
        <v>7.3934800922870636E-2</v>
      </c>
      <c r="AI47">
        <v>0.15886874496936801</v>
      </c>
      <c r="AJ47">
        <v>8.4439516067504883E-2</v>
      </c>
      <c r="AK47">
        <v>2.44892667979002E-2</v>
      </c>
      <c r="AL47">
        <v>0.1057595461606979</v>
      </c>
      <c r="AM47">
        <v>0.18926991522312159</v>
      </c>
      <c r="AN47">
        <v>0.34064266085624689</v>
      </c>
      <c r="AO47">
        <v>0.20658373832702639</v>
      </c>
      <c r="AP47">
        <v>8.4973983466625214E-2</v>
      </c>
      <c r="AQ47">
        <v>8.5676386952400208E-3</v>
      </c>
      <c r="AR47">
        <v>8.5778914391994476E-2</v>
      </c>
      <c r="AS47">
        <v>0.1128806844353676</v>
      </c>
      <c r="AT47">
        <v>7.5869172811508179E-2</v>
      </c>
      <c r="AU47">
        <v>0.12801530957221979</v>
      </c>
      <c r="AV47">
        <v>1.00000011920929</v>
      </c>
      <c r="AW47">
        <v>6.6843852400779724E-3</v>
      </c>
      <c r="AX47">
        <v>-1.001039519906044E-3</v>
      </c>
      <c r="AY47">
        <v>-9.130445122718811E-2</v>
      </c>
      <c r="AZ47">
        <v>5.3514249622821808E-2</v>
      </c>
      <c r="BA47">
        <v>9.0815648436546326E-2</v>
      </c>
      <c r="BB47">
        <v>2.1573984995484349E-2</v>
      </c>
      <c r="BC47">
        <v>7.6438240706920624E-2</v>
      </c>
      <c r="BD47">
        <v>0.17509034276008609</v>
      </c>
      <c r="BE47">
        <v>0.14103707671165469</v>
      </c>
      <c r="BF47">
        <v>7.6339848339557648E-2</v>
      </c>
      <c r="BG47">
        <v>0.17468827962875369</v>
      </c>
      <c r="BH47">
        <v>6.928466260433197E-2</v>
      </c>
      <c r="BI47">
        <v>7.1093253791332245E-2</v>
      </c>
      <c r="BJ47">
        <v>7.532799243927002E-2</v>
      </c>
      <c r="BK47">
        <v>4.6017773449420929E-2</v>
      </c>
      <c r="BL47">
        <v>0.1088512092828751</v>
      </c>
      <c r="BM47">
        <v>0.1849135756492615</v>
      </c>
      <c r="BN47">
        <v>8.4754176437854767E-2</v>
      </c>
      <c r="BO47">
        <v>0.1342834085226059</v>
      </c>
      <c r="BP47">
        <v>3.9390392601490021E-2</v>
      </c>
      <c r="BQ47">
        <v>8.1414982676506042E-2</v>
      </c>
      <c r="BR47">
        <v>0.1880824267864227</v>
      </c>
      <c r="BS47">
        <v>2.062398195266724E-2</v>
      </c>
      <c r="BT47">
        <v>0.2368868887424469</v>
      </c>
      <c r="BU47">
        <v>6.1379134654998779E-2</v>
      </c>
      <c r="BV47">
        <v>0.1150575429201126</v>
      </c>
      <c r="BW47">
        <v>6.3552111387252808E-3</v>
      </c>
      <c r="BX47">
        <v>0.21743471920490259</v>
      </c>
      <c r="BY47">
        <v>0.21675245463848111</v>
      </c>
      <c r="BZ47">
        <v>0.12272960692644121</v>
      </c>
      <c r="CA47">
        <v>5.5592808872461319E-2</v>
      </c>
      <c r="CB47">
        <v>0.10218003392219541</v>
      </c>
      <c r="CC47">
        <v>0.19237671792507169</v>
      </c>
      <c r="CD47">
        <v>-8.626558817923069E-3</v>
      </c>
      <c r="CE47">
        <v>0.12747520208358759</v>
      </c>
      <c r="CF47">
        <v>0.15545898675918579</v>
      </c>
      <c r="CG47">
        <v>0.14627230167388919</v>
      </c>
      <c r="CH47">
        <v>0.15474805235862729</v>
      </c>
      <c r="CI47">
        <v>8.5195951163768768E-2</v>
      </c>
      <c r="CJ47">
        <v>-2.4289160966873169E-2</v>
      </c>
      <c r="CK47">
        <v>0.12711165845394129</v>
      </c>
      <c r="CL47">
        <v>0.18571306765079501</v>
      </c>
      <c r="CM47">
        <v>8.9720077812671661E-3</v>
      </c>
    </row>
    <row r="48" spans="1:91" x14ac:dyDescent="0.2">
      <c r="A48" s="21">
        <v>46</v>
      </c>
      <c r="B48" t="s">
        <v>642</v>
      </c>
      <c r="C48">
        <v>-2.5671260431408879E-2</v>
      </c>
      <c r="D48">
        <v>8.4379523992538452E-2</v>
      </c>
      <c r="E48">
        <v>3.1331025063991547E-2</v>
      </c>
      <c r="F48">
        <v>3.8417994976043701E-2</v>
      </c>
      <c r="G48">
        <v>6.2731914222240448E-2</v>
      </c>
      <c r="H48">
        <v>4.4535405933856957E-2</v>
      </c>
      <c r="I48">
        <v>0.1137312352657318</v>
      </c>
      <c r="J48">
        <v>0.43270441889762878</v>
      </c>
      <c r="K48">
        <v>2.2282209247350689E-2</v>
      </c>
      <c r="L48">
        <v>2.5598417967557911E-2</v>
      </c>
      <c r="M48">
        <v>3.2075114548206329E-2</v>
      </c>
      <c r="N48">
        <v>0.12315190583467479</v>
      </c>
      <c r="O48">
        <v>4.87530417740345E-2</v>
      </c>
      <c r="P48">
        <v>3.848174586892128E-2</v>
      </c>
      <c r="Q48">
        <v>2.786425314843655E-2</v>
      </c>
      <c r="R48">
        <v>1.5525072813034059E-2</v>
      </c>
      <c r="S48">
        <v>1.9435301423072811E-2</v>
      </c>
      <c r="T48">
        <v>-9.9884523078799248E-3</v>
      </c>
      <c r="U48">
        <v>1.7743684351444241E-2</v>
      </c>
      <c r="V48">
        <v>0.41776448488235468</v>
      </c>
      <c r="W48">
        <v>0.2125501483678818</v>
      </c>
      <c r="X48">
        <v>6.2386438250541687E-2</v>
      </c>
      <c r="Y48">
        <v>4.1891753673553467E-2</v>
      </c>
      <c r="Z48">
        <v>0.1092836260795593</v>
      </c>
      <c r="AA48">
        <v>7.4267707765102386E-2</v>
      </c>
      <c r="AB48">
        <v>0.1286845654249191</v>
      </c>
      <c r="AC48">
        <v>-3.5896673798561101E-3</v>
      </c>
      <c r="AD48">
        <v>5.3746048361062997E-2</v>
      </c>
      <c r="AE48">
        <v>0.10179233551025391</v>
      </c>
      <c r="AF48">
        <v>6.0979284346103668E-2</v>
      </c>
      <c r="AG48">
        <v>2.6109673082828522E-2</v>
      </c>
      <c r="AH48">
        <v>0.22881264984607699</v>
      </c>
      <c r="AI48">
        <v>8.5623763501644135E-2</v>
      </c>
      <c r="AJ48">
        <v>0.1101927384734154</v>
      </c>
      <c r="AK48">
        <v>9.4635508954524994E-2</v>
      </c>
      <c r="AL48">
        <v>0.18333759903907779</v>
      </c>
      <c r="AM48">
        <v>0.1012409627437592</v>
      </c>
      <c r="AN48">
        <v>0.1655195951461792</v>
      </c>
      <c r="AO48">
        <v>0.1394535303115845</v>
      </c>
      <c r="AP48">
        <v>0.14538769423961639</v>
      </c>
      <c r="AQ48">
        <v>0.2841678261756897</v>
      </c>
      <c r="AR48">
        <v>-4.6425521373748779E-2</v>
      </c>
      <c r="AS48">
        <v>-8.194945752620697E-2</v>
      </c>
      <c r="AT48">
        <v>0.17292976379394531</v>
      </c>
      <c r="AU48">
        <v>-4.7314390540122993E-2</v>
      </c>
      <c r="AV48">
        <v>6.6843852400779724E-3</v>
      </c>
      <c r="AW48">
        <v>1.0000002384185791</v>
      </c>
      <c r="AX48">
        <v>0.40491652488708502</v>
      </c>
      <c r="AY48">
        <v>0.26784056425094599</v>
      </c>
      <c r="AZ48">
        <v>-2.1959487348794941E-3</v>
      </c>
      <c r="BA48">
        <v>0.14565409719944</v>
      </c>
      <c r="BB48">
        <v>7.2204016149044037E-2</v>
      </c>
      <c r="BC48">
        <v>5.9698078781366348E-2</v>
      </c>
      <c r="BD48">
        <v>0.10218729823827739</v>
      </c>
      <c r="BE48">
        <v>0.18612068891525271</v>
      </c>
      <c r="BF48">
        <v>0.1445848494768143</v>
      </c>
      <c r="BG48">
        <v>9.8762631416320801E-2</v>
      </c>
      <c r="BH48">
        <v>7.7057637274265289E-2</v>
      </c>
      <c r="BI48">
        <v>0.2227332144975662</v>
      </c>
      <c r="BJ48">
        <v>0.2355377376079559</v>
      </c>
      <c r="BK48">
        <v>0.14661264419555661</v>
      </c>
      <c r="BL48">
        <v>0.19477654993534091</v>
      </c>
      <c r="BM48">
        <v>0.100362628698349</v>
      </c>
      <c r="BN48">
        <v>7.0202261209487915E-2</v>
      </c>
      <c r="BO48">
        <v>4.3108068406581879E-2</v>
      </c>
      <c r="BP48">
        <v>-3.6734007298946381E-2</v>
      </c>
      <c r="BQ48">
        <v>7.557813823223114E-2</v>
      </c>
      <c r="BR48">
        <v>8.0190360546112061E-2</v>
      </c>
      <c r="BS48">
        <v>3.5902377218008041E-2</v>
      </c>
      <c r="BT48">
        <v>4.8992417752742767E-2</v>
      </c>
      <c r="BU48">
        <v>4.1900463402271271E-2</v>
      </c>
      <c r="BV48">
        <v>7.1014106273651123E-2</v>
      </c>
      <c r="BW48">
        <v>0.1177904456853867</v>
      </c>
      <c r="BX48">
        <v>4.639831930398941E-2</v>
      </c>
      <c r="BY48">
        <v>-4.2701974511146552E-2</v>
      </c>
      <c r="BZ48">
        <v>2.755783312022686E-2</v>
      </c>
      <c r="CA48">
        <v>6.3789457082748413E-2</v>
      </c>
      <c r="CB48">
        <v>6.9425493478775024E-2</v>
      </c>
      <c r="CC48">
        <v>6.5499879419803619E-2</v>
      </c>
      <c r="CD48">
        <v>6.7923948168754578E-2</v>
      </c>
      <c r="CE48">
        <v>2.2485163062810902E-3</v>
      </c>
      <c r="CF48">
        <v>3.7334859371185297E-4</v>
      </c>
      <c r="CG48">
        <v>2.8236923739314079E-2</v>
      </c>
      <c r="CH48">
        <v>3.4930519759654999E-2</v>
      </c>
      <c r="CI48">
        <v>-2.190305851399899E-3</v>
      </c>
      <c r="CJ48">
        <v>0.19896268844604489</v>
      </c>
      <c r="CK48">
        <v>6.658056378364563E-2</v>
      </c>
      <c r="CL48">
        <v>7.3296308517456055E-2</v>
      </c>
      <c r="CM48">
        <v>0.17752471566200259</v>
      </c>
    </row>
    <row r="49" spans="1:91" x14ac:dyDescent="0.2">
      <c r="A49" s="21">
        <v>47</v>
      </c>
      <c r="B49" t="s">
        <v>568</v>
      </c>
      <c r="C49">
        <v>-4.5190282166004181E-2</v>
      </c>
      <c r="D49">
        <v>5.7947296649217613E-2</v>
      </c>
      <c r="E49">
        <v>-3.5708438605070107E-2</v>
      </c>
      <c r="F49">
        <v>5.7406723499298104E-6</v>
      </c>
      <c r="G49">
        <v>0.1116601154208183</v>
      </c>
      <c r="H49">
        <v>4.7876229509711274E-3</v>
      </c>
      <c r="I49">
        <v>6.2889724969863892E-2</v>
      </c>
      <c r="J49">
        <v>0.44088092446327209</v>
      </c>
      <c r="K49">
        <v>5.7935982942581177E-2</v>
      </c>
      <c r="L49">
        <v>1.8598346039652821E-2</v>
      </c>
      <c r="M49">
        <v>5.2641600370407098E-2</v>
      </c>
      <c r="N49">
        <v>5.0428234040737152E-2</v>
      </c>
      <c r="O49">
        <v>0.14532022178173071</v>
      </c>
      <c r="P49">
        <v>-3.4594263881444931E-2</v>
      </c>
      <c r="Q49">
        <v>8.7095528841018677E-2</v>
      </c>
      <c r="R49">
        <v>-3.5816431045532232E-4</v>
      </c>
      <c r="S49">
        <v>6.6578470170497894E-2</v>
      </c>
      <c r="T49">
        <v>2.654652297496796E-2</v>
      </c>
      <c r="U49">
        <v>4.9436517059803009E-2</v>
      </c>
      <c r="V49">
        <v>0.26201453804969788</v>
      </c>
      <c r="W49">
        <v>0.2633030116558075</v>
      </c>
      <c r="X49">
        <v>6.0663886368274689E-2</v>
      </c>
      <c r="Y49">
        <v>0.1042083278298378</v>
      </c>
      <c r="Z49">
        <v>7.0005744695663452E-2</v>
      </c>
      <c r="AA49">
        <v>9.9855624139308929E-2</v>
      </c>
      <c r="AB49">
        <v>0.13132344186306</v>
      </c>
      <c r="AC49">
        <v>4.6873413026332862E-2</v>
      </c>
      <c r="AD49">
        <v>3.0602054670453072E-2</v>
      </c>
      <c r="AE49">
        <v>6.6392362117767334E-2</v>
      </c>
      <c r="AF49">
        <v>0.1042218953371048</v>
      </c>
      <c r="AG49">
        <v>7.1844488382339478E-2</v>
      </c>
      <c r="AH49">
        <v>0.1079308837652206</v>
      </c>
      <c r="AI49">
        <v>9.303901344537735E-2</v>
      </c>
      <c r="AJ49">
        <v>8.1232696771621704E-2</v>
      </c>
      <c r="AK49">
        <v>0.13850569725036621</v>
      </c>
      <c r="AL49">
        <v>0.18609839677810669</v>
      </c>
      <c r="AM49">
        <v>0.1013753414154053</v>
      </c>
      <c r="AN49">
        <v>0.1540727615356445</v>
      </c>
      <c r="AO49">
        <v>8.4961548447608948E-2</v>
      </c>
      <c r="AP49">
        <v>0.1705495864152908</v>
      </c>
      <c r="AQ49">
        <v>0.2931475043296814</v>
      </c>
      <c r="AR49">
        <v>-6.5621510148048401E-2</v>
      </c>
      <c r="AS49">
        <v>-2.0656995475292209E-2</v>
      </c>
      <c r="AT49">
        <v>0.10048945993185041</v>
      </c>
      <c r="AU49">
        <v>1.416226848959923E-2</v>
      </c>
      <c r="AV49">
        <v>-1.001039519906044E-3</v>
      </c>
      <c r="AW49">
        <v>0.40491652488708502</v>
      </c>
      <c r="AX49">
        <v>1.00000011920929</v>
      </c>
      <c r="AY49">
        <v>0.30341559648513788</v>
      </c>
      <c r="AZ49">
        <v>-2.7688166126608849E-2</v>
      </c>
      <c r="BA49">
        <v>8.6679592728614807E-2</v>
      </c>
      <c r="BB49">
        <v>2.9207000508904461E-2</v>
      </c>
      <c r="BC49">
        <v>0.1080822125077248</v>
      </c>
      <c r="BD49">
        <v>0.1018732488155365</v>
      </c>
      <c r="BE49">
        <v>0.1482270359992981</v>
      </c>
      <c r="BF49">
        <v>9.53664630651474E-2</v>
      </c>
      <c r="BG49">
        <v>8.6277924478054047E-2</v>
      </c>
      <c r="BH49">
        <v>3.5502944141626358E-2</v>
      </c>
      <c r="BI49">
        <v>0.15158671140670779</v>
      </c>
      <c r="BJ49">
        <v>0.12561233341693881</v>
      </c>
      <c r="BK49">
        <v>0.13767105340957639</v>
      </c>
      <c r="BL49">
        <v>9.2837728559970856E-2</v>
      </c>
      <c r="BM49">
        <v>8.5316717624664307E-2</v>
      </c>
      <c r="BN49">
        <v>4.5404870063066483E-2</v>
      </c>
      <c r="BO49">
        <v>8.0027870833873749E-2</v>
      </c>
      <c r="BP49">
        <v>7.9350076615810394E-2</v>
      </c>
      <c r="BQ49">
        <v>3.4974023699760437E-2</v>
      </c>
      <c r="BR49">
        <v>8.5885956883430481E-2</v>
      </c>
      <c r="BS49">
        <v>1.414638757705688E-2</v>
      </c>
      <c r="BT49">
        <v>5.9322856366634369E-2</v>
      </c>
      <c r="BU49">
        <v>-6.6031515598297119E-3</v>
      </c>
      <c r="BV49">
        <v>6.5010741353034973E-2</v>
      </c>
      <c r="BW49">
        <v>0.13710083067417139</v>
      </c>
      <c r="BX49">
        <v>1.1098776012659069E-2</v>
      </c>
      <c r="BY49">
        <v>-5.6744515895843506E-3</v>
      </c>
      <c r="BZ49">
        <v>5.9945550747215748E-3</v>
      </c>
      <c r="CA49">
        <v>0.14701700210571289</v>
      </c>
      <c r="CB49">
        <v>3.8067683577537537E-2</v>
      </c>
      <c r="CC49">
        <v>7.7258124947547913E-2</v>
      </c>
      <c r="CD49">
        <v>8.1130705773830414E-2</v>
      </c>
      <c r="CE49">
        <v>0.10523863881826399</v>
      </c>
      <c r="CF49">
        <v>4.4388212263584137E-2</v>
      </c>
      <c r="CG49">
        <v>6.9131240248680115E-2</v>
      </c>
      <c r="CH49">
        <v>-3.5145685076713562E-2</v>
      </c>
      <c r="CI49">
        <v>9.2289987951517105E-3</v>
      </c>
      <c r="CJ49">
        <v>0.13390366733074191</v>
      </c>
      <c r="CK49">
        <v>0.12300762534141541</v>
      </c>
      <c r="CL49">
        <v>4.632878303527832E-2</v>
      </c>
      <c r="CM49">
        <v>0.18274496495723719</v>
      </c>
    </row>
    <row r="50" spans="1:91" x14ac:dyDescent="0.2">
      <c r="A50" s="21">
        <v>48</v>
      </c>
      <c r="B50" t="s">
        <v>512</v>
      </c>
      <c r="C50">
        <v>4.864184558391571E-2</v>
      </c>
      <c r="D50">
        <v>8.8027402758598328E-2</v>
      </c>
      <c r="E50">
        <v>6.6251672804355621E-2</v>
      </c>
      <c r="F50">
        <v>-7.3088761419057846E-3</v>
      </c>
      <c r="G50">
        <v>0.13836848735809329</v>
      </c>
      <c r="H50">
        <v>-6.5421704202890396E-3</v>
      </c>
      <c r="I50">
        <v>8.3732187747955322E-2</v>
      </c>
      <c r="J50">
        <v>0.30308672785758972</v>
      </c>
      <c r="K50">
        <v>1.6236439347267151E-2</v>
      </c>
      <c r="L50">
        <v>3.3734608441591263E-2</v>
      </c>
      <c r="M50">
        <v>-3.8116123527288437E-2</v>
      </c>
      <c r="N50">
        <v>2.0134637132287029E-2</v>
      </c>
      <c r="O50">
        <v>6.3176266849040985E-2</v>
      </c>
      <c r="P50">
        <v>-4.7192773781716824E-3</v>
      </c>
      <c r="Q50">
        <v>2.0013311877846721E-2</v>
      </c>
      <c r="R50">
        <v>-1.3866651803255079E-2</v>
      </c>
      <c r="S50">
        <v>-1.4309097081422809E-2</v>
      </c>
      <c r="T50">
        <v>-1.5048922039568421E-2</v>
      </c>
      <c r="U50">
        <v>1.9929707050323491E-3</v>
      </c>
      <c r="V50">
        <v>0.28712454438209528</v>
      </c>
      <c r="W50">
        <v>2.6919618248939511E-2</v>
      </c>
      <c r="X50">
        <v>-1.350430212914944E-2</v>
      </c>
      <c r="Y50">
        <v>1.8893491476774219E-2</v>
      </c>
      <c r="Z50">
        <v>0.12341199815273279</v>
      </c>
      <c r="AA50">
        <v>0.32740938663482672</v>
      </c>
      <c r="AB50">
        <v>9.7677707672119141E-2</v>
      </c>
      <c r="AC50">
        <v>-5.501868948340416E-2</v>
      </c>
      <c r="AD50">
        <v>2.7032297104597092E-2</v>
      </c>
      <c r="AE50">
        <v>2.5347050279378891E-2</v>
      </c>
      <c r="AF50">
        <v>-2.9788339510560039E-2</v>
      </c>
      <c r="AG50">
        <v>-4.2145758867263787E-2</v>
      </c>
      <c r="AH50">
        <v>0.1363824009895325</v>
      </c>
      <c r="AI50">
        <v>-1.9259190186858181E-2</v>
      </c>
      <c r="AJ50">
        <v>9.423287957906723E-2</v>
      </c>
      <c r="AK50">
        <v>7.6065068133175373E-3</v>
      </c>
      <c r="AL50">
        <v>0.1172563284635544</v>
      </c>
      <c r="AM50">
        <v>4.4848836958408363E-2</v>
      </c>
      <c r="AN50">
        <v>5.2318718284368522E-2</v>
      </c>
      <c r="AO50">
        <v>9.0971570461988449E-3</v>
      </c>
      <c r="AP50">
        <v>0.1104611083865166</v>
      </c>
      <c r="AQ50">
        <v>0.34020343422889709</v>
      </c>
      <c r="AR50">
        <v>2.287439443171024E-2</v>
      </c>
      <c r="AS50">
        <v>-5.7038851082324982E-2</v>
      </c>
      <c r="AT50">
        <v>0.1122470423579216</v>
      </c>
      <c r="AU50">
        <v>7.8795209527015686E-2</v>
      </c>
      <c r="AV50">
        <v>-9.130445122718811E-2</v>
      </c>
      <c r="AW50">
        <v>0.26784056425094599</v>
      </c>
      <c r="AX50">
        <v>0.30341559648513788</v>
      </c>
      <c r="AY50">
        <v>1</v>
      </c>
      <c r="AZ50">
        <v>-4.2576774954795837E-2</v>
      </c>
      <c r="BA50">
        <v>0.15927508473396301</v>
      </c>
      <c r="BB50">
        <v>0.1364983469247818</v>
      </c>
      <c r="BC50">
        <v>6.6443391144275665E-2</v>
      </c>
      <c r="BD50">
        <v>3.5505302250385277E-2</v>
      </c>
      <c r="BE50">
        <v>4.6125892549753189E-2</v>
      </c>
      <c r="BF50">
        <v>0.15935452282428739</v>
      </c>
      <c r="BG50">
        <v>0.113770455121994</v>
      </c>
      <c r="BH50">
        <v>-6.0693554580211639E-2</v>
      </c>
      <c r="BI50">
        <v>0.13942992687225339</v>
      </c>
      <c r="BJ50">
        <v>0.21796384453773501</v>
      </c>
      <c r="BK50">
        <v>6.0111731290817261E-2</v>
      </c>
      <c r="BL50">
        <v>0.120601624250412</v>
      </c>
      <c r="BM50">
        <v>0.10174891352653501</v>
      </c>
      <c r="BN50">
        <v>5.8024905622005463E-2</v>
      </c>
      <c r="BO50">
        <v>5.3800642490386963E-2</v>
      </c>
      <c r="BP50">
        <v>5.5936519056558609E-2</v>
      </c>
      <c r="BQ50">
        <v>3.7010442465543747E-2</v>
      </c>
      <c r="BR50">
        <v>8.802931010723114E-2</v>
      </c>
      <c r="BS50">
        <v>3.8404662162065513E-2</v>
      </c>
      <c r="BT50">
        <v>-8.1936195492744446E-3</v>
      </c>
      <c r="BU50">
        <v>3.5555291920900338E-2</v>
      </c>
      <c r="BV50">
        <v>0.13623134791851041</v>
      </c>
      <c r="BW50">
        <v>3.6333683878183358E-2</v>
      </c>
      <c r="BX50">
        <v>8.9097797870635986E-2</v>
      </c>
      <c r="BY50">
        <v>-6.4242564141750336E-2</v>
      </c>
      <c r="BZ50">
        <v>1.759307645261288E-2</v>
      </c>
      <c r="CA50">
        <v>8.0559641122817993E-2</v>
      </c>
      <c r="CB50">
        <v>0.1530368626117706</v>
      </c>
      <c r="CC50">
        <v>-1.050689537078142E-2</v>
      </c>
      <c r="CD50">
        <v>0.37249979376792908</v>
      </c>
      <c r="CE50">
        <v>4.5212045311927802E-2</v>
      </c>
      <c r="CF50">
        <v>0.10365878045558929</v>
      </c>
      <c r="CG50">
        <v>0.1027986481785774</v>
      </c>
      <c r="CH50">
        <v>-5.6768007576465607E-2</v>
      </c>
      <c r="CI50">
        <v>2.4828545749187469E-2</v>
      </c>
      <c r="CJ50">
        <v>0.13175250589847559</v>
      </c>
      <c r="CK50">
        <v>4.1761938482522958E-2</v>
      </c>
      <c r="CL50">
        <v>0.1209003776311874</v>
      </c>
      <c r="CM50">
        <v>0.1003664433956146</v>
      </c>
    </row>
    <row r="51" spans="1:91" x14ac:dyDescent="0.2">
      <c r="A51" s="21">
        <v>49</v>
      </c>
      <c r="B51" t="s">
        <v>727</v>
      </c>
      <c r="C51">
        <v>2.8530554845929149E-2</v>
      </c>
      <c r="D51">
        <v>3.6271456629037857E-2</v>
      </c>
      <c r="E51">
        <v>6.1330709606409073E-2</v>
      </c>
      <c r="F51">
        <v>9.2049002647399902E-2</v>
      </c>
      <c r="G51">
        <v>6.0342573560774326E-3</v>
      </c>
      <c r="H51">
        <v>3.5154629498720169E-2</v>
      </c>
      <c r="I51">
        <v>0.27258417010307312</v>
      </c>
      <c r="J51">
        <v>0.1145888790488243</v>
      </c>
      <c r="K51">
        <v>0.12581592798233029</v>
      </c>
      <c r="L51">
        <v>6.8082675337791443E-2</v>
      </c>
      <c r="M51">
        <v>1.5667995437979702E-2</v>
      </c>
      <c r="N51">
        <v>4.9996759742498398E-2</v>
      </c>
      <c r="O51">
        <v>8.0728717148303986E-2</v>
      </c>
      <c r="P51">
        <v>0.46807047724723821</v>
      </c>
      <c r="Q51">
        <v>7.3842689394950867E-2</v>
      </c>
      <c r="R51">
        <v>-1.8868967890739441E-4</v>
      </c>
      <c r="S51">
        <v>-5.015922337770462E-2</v>
      </c>
      <c r="T51">
        <v>0.17890553176403051</v>
      </c>
      <c r="U51">
        <v>9.7436092793941498E-2</v>
      </c>
      <c r="V51">
        <v>3.6062341183424003E-2</v>
      </c>
      <c r="W51">
        <v>2.2560052573680881E-2</v>
      </c>
      <c r="X51">
        <v>1.556584611535072E-2</v>
      </c>
      <c r="Y51">
        <v>-3.7118986248970032E-2</v>
      </c>
      <c r="Z51">
        <v>4.3578922748565667E-2</v>
      </c>
      <c r="AA51">
        <v>9.0622365474700928E-2</v>
      </c>
      <c r="AB51">
        <v>0.1481262743473053</v>
      </c>
      <c r="AC51">
        <v>0.11656764894723889</v>
      </c>
      <c r="AD51">
        <v>9.722881019115448E-2</v>
      </c>
      <c r="AE51">
        <v>3.9294738322496407E-2</v>
      </c>
      <c r="AF51">
        <v>1.37827955186367E-2</v>
      </c>
      <c r="AG51">
        <v>4.1312295943498611E-2</v>
      </c>
      <c r="AH51">
        <v>0.10781014710664751</v>
      </c>
      <c r="AI51">
        <v>0.18864397704601291</v>
      </c>
      <c r="AJ51">
        <v>1.3532126322388651E-2</v>
      </c>
      <c r="AK51">
        <v>0.1314874142408371</v>
      </c>
      <c r="AL51">
        <v>0.15121451020240781</v>
      </c>
      <c r="AM51">
        <v>8.5921905934810638E-2</v>
      </c>
      <c r="AN51">
        <v>2.1724371239542961E-2</v>
      </c>
      <c r="AO51">
        <v>9.6287593245506287E-2</v>
      </c>
      <c r="AP51">
        <v>0.1589189022779465</v>
      </c>
      <c r="AQ51">
        <v>-3.147762268781662E-2</v>
      </c>
      <c r="AR51">
        <v>0.10521978139877319</v>
      </c>
      <c r="AS51">
        <v>0.13071790337562561</v>
      </c>
      <c r="AT51">
        <v>6.6663600504398346E-2</v>
      </c>
      <c r="AU51">
        <v>0.26071834564208979</v>
      </c>
      <c r="AV51">
        <v>5.3514249622821808E-2</v>
      </c>
      <c r="AW51">
        <v>-2.1959487348794941E-3</v>
      </c>
      <c r="AX51">
        <v>-2.7688166126608849E-2</v>
      </c>
      <c r="AY51">
        <v>-4.2576774954795837E-2</v>
      </c>
      <c r="AZ51">
        <v>1</v>
      </c>
      <c r="BA51">
        <v>1.385574694722891E-2</v>
      </c>
      <c r="BB51">
        <v>0.1256434619426727</v>
      </c>
      <c r="BC51">
        <v>6.8898580968379974E-2</v>
      </c>
      <c r="BD51">
        <v>9.9809721112251282E-2</v>
      </c>
      <c r="BE51">
        <v>2.4907948449254039E-2</v>
      </c>
      <c r="BF51">
        <v>0.14676804840564731</v>
      </c>
      <c r="BG51">
        <v>-2.2024225443601608E-2</v>
      </c>
      <c r="BH51">
        <v>0.1397711783647537</v>
      </c>
      <c r="BI51">
        <v>4.1102446615695953E-2</v>
      </c>
      <c r="BJ51">
        <v>0.15464054048061371</v>
      </c>
      <c r="BK51">
        <v>0.20919716358184809</v>
      </c>
      <c r="BL51">
        <v>5.4172735661268227E-2</v>
      </c>
      <c r="BM51">
        <v>0.1585271805524826</v>
      </c>
      <c r="BN51">
        <v>0.1411844193935394</v>
      </c>
      <c r="BO51">
        <v>-3.7473443895578377E-2</v>
      </c>
      <c r="BP51">
        <v>0.14335285127162931</v>
      </c>
      <c r="BQ51">
        <v>8.1255152821540833E-2</v>
      </c>
      <c r="BR51">
        <v>0.1269955039024353</v>
      </c>
      <c r="BS51">
        <v>5.1709309220314033E-2</v>
      </c>
      <c r="BT51">
        <v>-5.1275826990604401E-3</v>
      </c>
      <c r="BU51">
        <v>8.3969883620738983E-2</v>
      </c>
      <c r="BV51">
        <v>8.4900647401809692E-2</v>
      </c>
      <c r="BW51">
        <v>2.7700301259756092E-2</v>
      </c>
      <c r="BX51">
        <v>0.21859726309776309</v>
      </c>
      <c r="BY51">
        <v>9.4003915786743164E-2</v>
      </c>
      <c r="BZ51">
        <v>1.8747506663203239E-2</v>
      </c>
      <c r="CA51">
        <v>6.1067678034305573E-2</v>
      </c>
      <c r="CB51">
        <v>-2.2190548479557042E-3</v>
      </c>
      <c r="CC51">
        <v>0.1479359567165375</v>
      </c>
      <c r="CD51">
        <v>8.0599285662174225E-2</v>
      </c>
      <c r="CE51">
        <v>0.18999278545379639</v>
      </c>
      <c r="CF51">
        <v>0.1041025742888451</v>
      </c>
      <c r="CG51">
        <v>0.10432813316583631</v>
      </c>
      <c r="CH51">
        <v>0.14182958006858831</v>
      </c>
      <c r="CI51">
        <v>0.24846450984478</v>
      </c>
      <c r="CJ51">
        <v>6.1369530856609338E-2</v>
      </c>
      <c r="CK51">
        <v>1.9202625378966331E-2</v>
      </c>
      <c r="CL51">
        <v>1.0337198153138161E-2</v>
      </c>
      <c r="CM51">
        <v>9.7670219838619232E-2</v>
      </c>
    </row>
    <row r="52" spans="1:91" x14ac:dyDescent="0.2">
      <c r="A52" s="21">
        <v>50</v>
      </c>
      <c r="B52" t="s">
        <v>593</v>
      </c>
      <c r="C52">
        <v>5.5988669395446777E-2</v>
      </c>
      <c r="D52">
        <v>0.28717821836471558</v>
      </c>
      <c r="E52">
        <v>0.10461998730897901</v>
      </c>
      <c r="F52">
        <v>0.1028798371553421</v>
      </c>
      <c r="G52">
        <v>0.1755329966545105</v>
      </c>
      <c r="H52">
        <v>0.28535094857215881</v>
      </c>
      <c r="I52">
        <v>0.21181134879589081</v>
      </c>
      <c r="J52">
        <v>6.1147682368755341E-2</v>
      </c>
      <c r="K52">
        <v>0.19508062303066251</v>
      </c>
      <c r="L52">
        <v>0.2359845042228699</v>
      </c>
      <c r="M52">
        <v>0.2106537073850632</v>
      </c>
      <c r="N52">
        <v>0.20564140379428861</v>
      </c>
      <c r="O52">
        <v>0.19161646068096161</v>
      </c>
      <c r="P52">
        <v>9.5822304487228394E-2</v>
      </c>
      <c r="Q52">
        <v>4.6365819871425629E-3</v>
      </c>
      <c r="R52">
        <v>0.11912697553634639</v>
      </c>
      <c r="S52">
        <v>0.1198618039488792</v>
      </c>
      <c r="T52">
        <v>0.27765011787414551</v>
      </c>
      <c r="U52">
        <v>0.1213720515370369</v>
      </c>
      <c r="V52">
        <v>0.16614136099815369</v>
      </c>
      <c r="W52">
        <v>0.16626134514808649</v>
      </c>
      <c r="X52">
        <v>0.18096019327640531</v>
      </c>
      <c r="Y52">
        <v>0.10019835829734799</v>
      </c>
      <c r="Z52">
        <v>0.20015959441661829</v>
      </c>
      <c r="AA52">
        <v>-5.9789381921291351E-3</v>
      </c>
      <c r="AB52">
        <v>0.20791670680046079</v>
      </c>
      <c r="AC52">
        <v>0.26436859369277949</v>
      </c>
      <c r="AD52">
        <v>0.2358351796865463</v>
      </c>
      <c r="AE52">
        <v>9.968046098947525E-2</v>
      </c>
      <c r="AF52">
        <v>0.27367910742759699</v>
      </c>
      <c r="AG52">
        <v>5.2405610680580139E-2</v>
      </c>
      <c r="AH52">
        <v>0.1035651639103889</v>
      </c>
      <c r="AI52">
        <v>-2.0313824061304331E-3</v>
      </c>
      <c r="AJ52">
        <v>0.100149005651474</v>
      </c>
      <c r="AK52">
        <v>0.23553058505058291</v>
      </c>
      <c r="AL52">
        <v>0.30518323183059692</v>
      </c>
      <c r="AM52">
        <v>0.23979353904724121</v>
      </c>
      <c r="AN52">
        <v>0.1183185949921608</v>
      </c>
      <c r="AO52">
        <v>8.2632333040237427E-2</v>
      </c>
      <c r="AP52">
        <v>0.1323104053735733</v>
      </c>
      <c r="AQ52">
        <v>0.1413641273975372</v>
      </c>
      <c r="AR52">
        <v>0.12162616103887559</v>
      </c>
      <c r="AS52">
        <v>7.1017295122146606E-2</v>
      </c>
      <c r="AT52">
        <v>4.7150734812021262E-2</v>
      </c>
      <c r="AU52">
        <v>0.1369065344333649</v>
      </c>
      <c r="AV52">
        <v>9.0815648436546326E-2</v>
      </c>
      <c r="AW52">
        <v>0.14565409719944</v>
      </c>
      <c r="AX52">
        <v>8.6679592728614807E-2</v>
      </c>
      <c r="AY52">
        <v>0.15927508473396301</v>
      </c>
      <c r="AZ52">
        <v>1.385574694722891E-2</v>
      </c>
      <c r="BA52">
        <v>1.00000011920929</v>
      </c>
      <c r="BB52">
        <v>2.9491139575839039E-2</v>
      </c>
      <c r="BC52">
        <v>0.1975858211517334</v>
      </c>
      <c r="BD52">
        <v>0.14479160308837891</v>
      </c>
      <c r="BE52">
        <v>9.7520127892494202E-2</v>
      </c>
      <c r="BF52">
        <v>0.30251649022102362</v>
      </c>
      <c r="BG52">
        <v>0.1699296981096268</v>
      </c>
      <c r="BH52">
        <v>0.14211651682853699</v>
      </c>
      <c r="BI52">
        <v>0.16821286082267761</v>
      </c>
      <c r="BJ52">
        <v>0.15765607357025149</v>
      </c>
      <c r="BK52">
        <v>0.1168754696846008</v>
      </c>
      <c r="BL52">
        <v>0.19709284603595731</v>
      </c>
      <c r="BM52">
        <v>3.9743136614561081E-2</v>
      </c>
      <c r="BN52">
        <v>0.129460334777832</v>
      </c>
      <c r="BO52">
        <v>3.2061565667390823E-2</v>
      </c>
      <c r="BP52">
        <v>-4.1021355427801609E-3</v>
      </c>
      <c r="BQ52">
        <v>0.23648424446582789</v>
      </c>
      <c r="BR52">
        <v>0.22457343339920041</v>
      </c>
      <c r="BS52">
        <v>-2.5824019685387611E-2</v>
      </c>
      <c r="BT52">
        <v>0.1771560609340668</v>
      </c>
      <c r="BU52">
        <v>0.1635873019695282</v>
      </c>
      <c r="BV52">
        <v>0.1380079984664917</v>
      </c>
      <c r="BW52">
        <v>5.7874411344528198E-2</v>
      </c>
      <c r="BX52">
        <v>0.16548782587051389</v>
      </c>
      <c r="BY52">
        <v>0.1164387166500092</v>
      </c>
      <c r="BZ52">
        <v>0.2392219752073288</v>
      </c>
      <c r="CA52">
        <v>0.22998180985450739</v>
      </c>
      <c r="CB52">
        <v>0.21525794267654419</v>
      </c>
      <c r="CC52">
        <v>5.1127202808856957E-2</v>
      </c>
      <c r="CD52">
        <v>9.6570834517478943E-2</v>
      </c>
      <c r="CE52">
        <v>0.19865699112415311</v>
      </c>
      <c r="CF52">
        <v>0.1176318675279617</v>
      </c>
      <c r="CG52">
        <v>0.1242621019482613</v>
      </c>
      <c r="CH52">
        <v>9.2827126383781433E-2</v>
      </c>
      <c r="CI52">
        <v>0.1275804936885834</v>
      </c>
      <c r="CJ52">
        <v>0.18985426425933841</v>
      </c>
      <c r="CK52">
        <v>4.8305731266736977E-2</v>
      </c>
      <c r="CL52">
        <v>0.29492953419685358</v>
      </c>
      <c r="CM52">
        <v>0.26343512535095209</v>
      </c>
    </row>
    <row r="53" spans="1:91" x14ac:dyDescent="0.2">
      <c r="A53" s="21">
        <v>51</v>
      </c>
      <c r="B53" t="s">
        <v>650</v>
      </c>
      <c r="C53">
        <v>0.14973463118076319</v>
      </c>
      <c r="D53">
        <v>2.058568969368935E-2</v>
      </c>
      <c r="E53">
        <v>3.6327477544546127E-2</v>
      </c>
      <c r="F53">
        <v>5.6611420586705208E-3</v>
      </c>
      <c r="G53">
        <v>8.845166303217411E-3</v>
      </c>
      <c r="H53">
        <v>3.0900636687874791E-2</v>
      </c>
      <c r="I53">
        <v>9.6035532653331757E-2</v>
      </c>
      <c r="J53">
        <v>3.0692394822835919E-2</v>
      </c>
      <c r="K53">
        <v>-7.8384220600128174E-2</v>
      </c>
      <c r="L53">
        <v>2.885689772665501E-2</v>
      </c>
      <c r="M53">
        <v>-4.7301102429628372E-2</v>
      </c>
      <c r="N53">
        <v>1.410955283790827E-2</v>
      </c>
      <c r="O53">
        <v>-5.4483711719512939E-2</v>
      </c>
      <c r="P53">
        <v>7.9969167709350586E-2</v>
      </c>
      <c r="Q53">
        <v>3.9078496396541602E-2</v>
      </c>
      <c r="R53">
        <v>6.2464915215969093E-2</v>
      </c>
      <c r="S53">
        <v>1.0137835517525669E-2</v>
      </c>
      <c r="T53">
        <v>5.219530314207077E-2</v>
      </c>
      <c r="U53">
        <v>8.0276593565940857E-2</v>
      </c>
      <c r="V53">
        <v>-3.8321390748023987E-2</v>
      </c>
      <c r="W53">
        <v>4.2392659932374947E-2</v>
      </c>
      <c r="X53">
        <v>-1.2856037355959421E-2</v>
      </c>
      <c r="Y53">
        <v>-1.0598344728350639E-2</v>
      </c>
      <c r="Z53">
        <v>7.402406632900238E-2</v>
      </c>
      <c r="AA53">
        <v>7.5299084186553955E-2</v>
      </c>
      <c r="AB53">
        <v>0.118708498775959</v>
      </c>
      <c r="AC53">
        <v>-5.6104447692632682E-2</v>
      </c>
      <c r="AD53">
        <v>4.0526133030653E-2</v>
      </c>
      <c r="AE53">
        <v>8.6073368787765503E-2</v>
      </c>
      <c r="AF53">
        <v>2.4576270952820781E-2</v>
      </c>
      <c r="AG53">
        <v>1.19017381221056E-2</v>
      </c>
      <c r="AH53">
        <v>0.1219485774636269</v>
      </c>
      <c r="AI53">
        <v>1.74176748842001E-2</v>
      </c>
      <c r="AJ53">
        <v>6.7974254488945007E-2</v>
      </c>
      <c r="AK53">
        <v>9.5288239419460297E-2</v>
      </c>
      <c r="AL53">
        <v>7.4920415878295898E-2</v>
      </c>
      <c r="AM53">
        <v>0.1377184987068176</v>
      </c>
      <c r="AN53">
        <v>4.7679904848337173E-2</v>
      </c>
      <c r="AO53">
        <v>0.1136722266674042</v>
      </c>
      <c r="AP53">
        <v>7.9677700996398926E-2</v>
      </c>
      <c r="AQ53">
        <v>7.9796217381954193E-2</v>
      </c>
      <c r="AR53">
        <v>2.8618598356842991E-2</v>
      </c>
      <c r="AS53">
        <v>9.9059447646141052E-2</v>
      </c>
      <c r="AT53">
        <v>5.1901634782552719E-2</v>
      </c>
      <c r="AU53">
        <v>9.0629681944847107E-2</v>
      </c>
      <c r="AV53">
        <v>2.1573983132839199E-2</v>
      </c>
      <c r="AW53">
        <v>7.220400869846344E-2</v>
      </c>
      <c r="AX53">
        <v>2.9206998646259311E-2</v>
      </c>
      <c r="AY53">
        <v>0.13649833202362061</v>
      </c>
      <c r="AZ53">
        <v>0.12564344704151151</v>
      </c>
      <c r="BA53">
        <v>2.949113771319389E-2</v>
      </c>
      <c r="BB53">
        <v>1.00000011920929</v>
      </c>
      <c r="BC53">
        <v>9.3768471851944923E-3</v>
      </c>
      <c r="BD53">
        <v>9.7266420722007751E-2</v>
      </c>
      <c r="BE53">
        <v>0.12888357043266299</v>
      </c>
      <c r="BF53">
        <v>6.3666447997093201E-2</v>
      </c>
      <c r="BG53">
        <v>0.10478405654430389</v>
      </c>
      <c r="BH53">
        <v>-1.7016515135765079E-2</v>
      </c>
      <c r="BI53">
        <v>3.8643967360258102E-2</v>
      </c>
      <c r="BJ53">
        <v>9.1750867664813995E-2</v>
      </c>
      <c r="BK53">
        <v>2.152268216013908E-2</v>
      </c>
      <c r="BL53">
        <v>0.1080823019146919</v>
      </c>
      <c r="BM53">
        <v>0.14818054437637329</v>
      </c>
      <c r="BN53">
        <v>0.1099004149436951</v>
      </c>
      <c r="BO53">
        <v>-1.443390548229218E-2</v>
      </c>
      <c r="BP53">
        <v>2.592796087265015E-2</v>
      </c>
      <c r="BQ53">
        <v>6.9574631750583649E-2</v>
      </c>
      <c r="BR53">
        <v>5.2830059081315987E-2</v>
      </c>
      <c r="BS53">
        <v>2.860800921916962E-2</v>
      </c>
      <c r="BT53">
        <v>3.6238055676221848E-2</v>
      </c>
      <c r="BU53">
        <v>2.031880617141724E-2</v>
      </c>
      <c r="BV53">
        <v>0.1627867519855499</v>
      </c>
      <c r="BW53">
        <v>9.9004767835140228E-2</v>
      </c>
      <c r="BX53">
        <v>0.1657276451587677</v>
      </c>
      <c r="BY53">
        <v>3.9736766368150711E-2</v>
      </c>
      <c r="BZ53">
        <v>-6.9641701877117157E-2</v>
      </c>
      <c r="CA53">
        <v>0.1165900528430939</v>
      </c>
      <c r="CB53">
        <v>-6.0039568692445762E-2</v>
      </c>
      <c r="CC53">
        <v>2.219409495592117E-2</v>
      </c>
      <c r="CD53">
        <v>1.26633932814002E-2</v>
      </c>
      <c r="CE53">
        <v>3.4403443336486823E-2</v>
      </c>
      <c r="CF53">
        <v>0.14070284366607669</v>
      </c>
      <c r="CG53">
        <v>6.8476945161819458E-3</v>
      </c>
      <c r="CH53">
        <v>5.284346267580986E-2</v>
      </c>
      <c r="CI53">
        <v>-2.5705877691507339E-2</v>
      </c>
      <c r="CJ53">
        <v>3.1067043542861938E-2</v>
      </c>
      <c r="CK53">
        <v>-3.9697989821434021E-2</v>
      </c>
      <c r="CL53">
        <v>5.562148243188858E-2</v>
      </c>
      <c r="CM53">
        <v>3.7563446909189217E-2</v>
      </c>
    </row>
    <row r="54" spans="1:91" x14ac:dyDescent="0.2">
      <c r="A54" s="21">
        <v>52</v>
      </c>
      <c r="B54" t="s">
        <v>520</v>
      </c>
      <c r="C54">
        <v>1.4455670490860941E-2</v>
      </c>
      <c r="D54">
        <v>4.3491266667842858E-2</v>
      </c>
      <c r="E54">
        <v>0.14278070628643039</v>
      </c>
      <c r="F54">
        <v>-2.7606941759586331E-2</v>
      </c>
      <c r="G54">
        <v>0.18184007704257971</v>
      </c>
      <c r="H54">
        <v>0.35934078693389893</v>
      </c>
      <c r="I54">
        <v>0.1680997759103775</v>
      </c>
      <c r="J54">
        <v>0.13896207511425021</v>
      </c>
      <c r="K54">
        <v>0.1203352808952332</v>
      </c>
      <c r="L54">
        <v>0.1573377251625061</v>
      </c>
      <c r="M54">
        <v>0.1475444883108139</v>
      </c>
      <c r="N54">
        <v>0.12268466502428051</v>
      </c>
      <c r="O54">
        <v>0.26757830381393433</v>
      </c>
      <c r="P54">
        <v>5.2569221705198288E-2</v>
      </c>
      <c r="Q54">
        <v>1.6385378316044811E-2</v>
      </c>
      <c r="R54">
        <v>0.1133661717176437</v>
      </c>
      <c r="S54">
        <v>0.1091268882155418</v>
      </c>
      <c r="T54">
        <v>0.23841328918933871</v>
      </c>
      <c r="U54">
        <v>7.0135682821273804E-2</v>
      </c>
      <c r="V54">
        <v>4.8552896827459342E-2</v>
      </c>
      <c r="W54">
        <v>8.327271044254303E-2</v>
      </c>
      <c r="X54">
        <v>0.1319948881864548</v>
      </c>
      <c r="Y54">
        <v>8.5339881479740143E-2</v>
      </c>
      <c r="Z54">
        <v>3.6423109471797943E-2</v>
      </c>
      <c r="AA54">
        <v>1.185207441449165E-2</v>
      </c>
      <c r="AB54">
        <v>0.2113649249076843</v>
      </c>
      <c r="AC54">
        <v>0.14218991994857791</v>
      </c>
      <c r="AD54">
        <v>9.0177804231643677E-2</v>
      </c>
      <c r="AE54">
        <v>0.16639487445354459</v>
      </c>
      <c r="AF54">
        <v>4.7761261463165283E-2</v>
      </c>
      <c r="AG54">
        <v>1.306679099798203E-2</v>
      </c>
      <c r="AH54">
        <v>1.9612943753600121E-2</v>
      </c>
      <c r="AI54">
        <v>8.1031545996665955E-2</v>
      </c>
      <c r="AJ54">
        <v>0.15972122550010681</v>
      </c>
      <c r="AK54">
        <v>9.874994307756424E-2</v>
      </c>
      <c r="AL54">
        <v>0.14359298348426819</v>
      </c>
      <c r="AM54">
        <v>0.1259022057056427</v>
      </c>
      <c r="AN54">
        <v>0.1132200136780739</v>
      </c>
      <c r="AO54">
        <v>0.1611871421337128</v>
      </c>
      <c r="AP54">
        <v>4.6594198793172843E-2</v>
      </c>
      <c r="AQ54">
        <v>5.8762073516845703E-2</v>
      </c>
      <c r="AR54">
        <v>0.1222863867878914</v>
      </c>
      <c r="AS54">
        <v>4.9461837857961648E-2</v>
      </c>
      <c r="AT54">
        <v>0.13401846587657931</v>
      </c>
      <c r="AU54">
        <v>0.1040883436799049</v>
      </c>
      <c r="AV54">
        <v>7.6438233256340027E-2</v>
      </c>
      <c r="AW54">
        <v>5.969807505607605E-2</v>
      </c>
      <c r="AX54">
        <v>0.10808220505714421</v>
      </c>
      <c r="AY54">
        <v>6.6443383693695068E-2</v>
      </c>
      <c r="AZ54">
        <v>6.8898573517799377E-2</v>
      </c>
      <c r="BA54">
        <v>0.1975858062505722</v>
      </c>
      <c r="BB54">
        <v>9.3768471851944923E-3</v>
      </c>
      <c r="BC54">
        <v>1.00000011920929</v>
      </c>
      <c r="BD54">
        <v>0.11188109219074251</v>
      </c>
      <c r="BE54">
        <v>2.9275793582201001E-2</v>
      </c>
      <c r="BF54">
        <v>1.8306707963347432E-2</v>
      </c>
      <c r="BG54">
        <v>5.4045997560024261E-2</v>
      </c>
      <c r="BH54">
        <v>8.6357574909925461E-3</v>
      </c>
      <c r="BI54">
        <v>7.5538158416748047E-2</v>
      </c>
      <c r="BJ54">
        <v>0.19127808511257169</v>
      </c>
      <c r="BK54">
        <v>9.5075339078903198E-2</v>
      </c>
      <c r="BL54">
        <v>6.4002297818660736E-2</v>
      </c>
      <c r="BM54">
        <v>0.12687721848487851</v>
      </c>
      <c r="BN54">
        <v>0.1178444623947144</v>
      </c>
      <c r="BO54">
        <v>0.26497840881347662</v>
      </c>
      <c r="BP54">
        <v>0.1103949770331383</v>
      </c>
      <c r="BQ54">
        <v>0.15768405795097351</v>
      </c>
      <c r="BR54">
        <v>0.20010825991630549</v>
      </c>
      <c r="BS54">
        <v>5.1223419606685638E-2</v>
      </c>
      <c r="BT54">
        <v>0.13923025131225589</v>
      </c>
      <c r="BU54">
        <v>5.7332031428813927E-2</v>
      </c>
      <c r="BV54">
        <v>0.170628547668457</v>
      </c>
      <c r="BW54">
        <v>0.12614525854587549</v>
      </c>
      <c r="BX54">
        <v>0.1247333660721779</v>
      </c>
      <c r="BY54">
        <v>5.6936696171760559E-2</v>
      </c>
      <c r="BZ54">
        <v>0.18754501640796661</v>
      </c>
      <c r="CA54">
        <v>6.7167706787586212E-2</v>
      </c>
      <c r="CB54">
        <v>6.1016477644443512E-2</v>
      </c>
      <c r="CC54">
        <v>7.56186842918396E-2</v>
      </c>
      <c r="CD54">
        <v>0.1310418099164963</v>
      </c>
      <c r="CE54">
        <v>0.15401667356491089</v>
      </c>
      <c r="CF54">
        <v>0.1016891077160835</v>
      </c>
      <c r="CG54">
        <v>7.7038437128067017E-2</v>
      </c>
      <c r="CH54">
        <v>0.1070357263088226</v>
      </c>
      <c r="CI54">
        <v>9.8015576601028442E-2</v>
      </c>
      <c r="CJ54">
        <v>5.9014048427343369E-2</v>
      </c>
      <c r="CK54">
        <v>7.8192524611949921E-2</v>
      </c>
      <c r="CL54">
        <v>0.1041553616523743</v>
      </c>
      <c r="CM54">
        <v>9.2915408313274384E-2</v>
      </c>
    </row>
    <row r="55" spans="1:91" x14ac:dyDescent="0.2">
      <c r="A55" s="21">
        <v>53</v>
      </c>
      <c r="B55" t="s">
        <v>447</v>
      </c>
      <c r="C55">
        <v>9.6573762595653534E-2</v>
      </c>
      <c r="D55">
        <v>3.0201934278011319E-2</v>
      </c>
      <c r="E55">
        <v>0.1845522075891495</v>
      </c>
      <c r="F55">
        <v>8.1940323114395142E-2</v>
      </c>
      <c r="G55">
        <v>0.1153188720345497</v>
      </c>
      <c r="H55">
        <v>0.1248074546456337</v>
      </c>
      <c r="I55">
        <v>0.1071842983365059</v>
      </c>
      <c r="J55">
        <v>-2.6425810065120459E-3</v>
      </c>
      <c r="K55">
        <v>1.9458930939435959E-2</v>
      </c>
      <c r="L55">
        <v>0.2401523292064667</v>
      </c>
      <c r="M55">
        <v>0.12047497183084491</v>
      </c>
      <c r="N55">
        <v>-4.5746383257210246E-3</v>
      </c>
      <c r="O55">
        <v>9.4943061470985413E-2</v>
      </c>
      <c r="P55">
        <v>3.5727020353078842E-2</v>
      </c>
      <c r="Q55">
        <v>-0.12717738747596741</v>
      </c>
      <c r="R55">
        <v>0.13510675728321081</v>
      </c>
      <c r="S55">
        <v>3.6837182939052582E-2</v>
      </c>
      <c r="T55">
        <v>0.17496477067470551</v>
      </c>
      <c r="U55">
        <v>0.14656797051429751</v>
      </c>
      <c r="V55">
        <v>-1.2056164443492889E-2</v>
      </c>
      <c r="W55">
        <v>0.18362919986248019</v>
      </c>
      <c r="X55">
        <v>0.14671656489372251</v>
      </c>
      <c r="Y55">
        <v>3.7467159330844879E-2</v>
      </c>
      <c r="Z55">
        <v>8.223387598991394E-2</v>
      </c>
      <c r="AA55">
        <v>4.1199803352355957E-2</v>
      </c>
      <c r="AB55">
        <v>0.2498767971992493</v>
      </c>
      <c r="AC55">
        <v>0.1544012725353241</v>
      </c>
      <c r="AD55">
        <v>0.17247046530246729</v>
      </c>
      <c r="AE55">
        <v>0.25977152585983282</v>
      </c>
      <c r="AF55">
        <v>0.14342592656612399</v>
      </c>
      <c r="AG55">
        <v>1.6018316149711609E-2</v>
      </c>
      <c r="AH55">
        <v>6.496235728263855E-2</v>
      </c>
      <c r="AI55">
        <v>-3.8892421871423721E-2</v>
      </c>
      <c r="AJ55">
        <v>0.2423596382141113</v>
      </c>
      <c r="AK55">
        <v>0.17723493278026581</v>
      </c>
      <c r="AL55">
        <v>0.14560765027999881</v>
      </c>
      <c r="AM55">
        <v>0.18922081589698789</v>
      </c>
      <c r="AN55">
        <v>0.24534210562705991</v>
      </c>
      <c r="AO55">
        <v>0.2369072884321213</v>
      </c>
      <c r="AP55">
        <v>1.1073433794081209E-2</v>
      </c>
      <c r="AQ55">
        <v>0.1000953763723373</v>
      </c>
      <c r="AR55">
        <v>0.115477591753006</v>
      </c>
      <c r="AS55">
        <v>0.14614324271678919</v>
      </c>
      <c r="AT55">
        <v>0.28707361221313482</v>
      </c>
      <c r="AU55">
        <v>0.25992715358734131</v>
      </c>
      <c r="AV55">
        <v>0.17509034276008609</v>
      </c>
      <c r="AW55">
        <v>0.10218729823827739</v>
      </c>
      <c r="AX55">
        <v>0.1018732488155365</v>
      </c>
      <c r="AY55">
        <v>3.5505302250385277E-2</v>
      </c>
      <c r="AZ55">
        <v>9.9809721112251282E-2</v>
      </c>
      <c r="BA55">
        <v>0.14479160308837891</v>
      </c>
      <c r="BB55">
        <v>9.7266428172588348E-2</v>
      </c>
      <c r="BC55">
        <v>0.1118810996413231</v>
      </c>
      <c r="BD55">
        <v>1</v>
      </c>
      <c r="BE55">
        <v>0.14074151217937469</v>
      </c>
      <c r="BF55">
        <v>0.1940860450267792</v>
      </c>
      <c r="BG55">
        <v>0.1494434475898743</v>
      </c>
      <c r="BH55">
        <v>8.0747678875923157E-2</v>
      </c>
      <c r="BI55">
        <v>0.15041534602642059</v>
      </c>
      <c r="BJ55">
        <v>0.16524723172187811</v>
      </c>
      <c r="BK55">
        <v>0.2013394832611084</v>
      </c>
      <c r="BL55">
        <v>0.15072084963321691</v>
      </c>
      <c r="BM55">
        <v>0.26380899548530579</v>
      </c>
      <c r="BN55">
        <v>0.24506205320358279</v>
      </c>
      <c r="BO55">
        <v>-1.4745865017175669E-2</v>
      </c>
      <c r="BP55">
        <v>5.7402819395065308E-2</v>
      </c>
      <c r="BQ55">
        <v>0.20256331562995911</v>
      </c>
      <c r="BR55">
        <v>0.2097900062799454</v>
      </c>
      <c r="BS55">
        <v>-6.7739449441432953E-2</v>
      </c>
      <c r="BT55">
        <v>-4.0108989924192429E-3</v>
      </c>
      <c r="BU55">
        <v>0.1023207753896713</v>
      </c>
      <c r="BV55">
        <v>0.24857571721076971</v>
      </c>
      <c r="BW55">
        <v>3.1555496156215668E-2</v>
      </c>
      <c r="BX55">
        <v>0.41182059049606318</v>
      </c>
      <c r="BY55">
        <v>8.7199881672859192E-2</v>
      </c>
      <c r="BZ55">
        <v>9.3687228858470917E-2</v>
      </c>
      <c r="CA55">
        <v>0.12654805183410639</v>
      </c>
      <c r="CB55">
        <v>5.0908535718917847E-2</v>
      </c>
      <c r="CC55">
        <v>0.21923218667507169</v>
      </c>
      <c r="CD55">
        <v>9.1467387974262238E-2</v>
      </c>
      <c r="CE55">
        <v>4.4486403465271003E-2</v>
      </c>
      <c r="CF55">
        <v>0.25933769345283508</v>
      </c>
      <c r="CG55">
        <v>0.28912132978439331</v>
      </c>
      <c r="CH55">
        <v>4.9116667360067368E-2</v>
      </c>
      <c r="CI55">
        <v>0.1248361617326736</v>
      </c>
      <c r="CJ55">
        <v>-6.6113539040088654E-2</v>
      </c>
      <c r="CK55">
        <v>7.7590242028236389E-2</v>
      </c>
      <c r="CL55">
        <v>0.1212406009435654</v>
      </c>
      <c r="CM55">
        <v>0.12517297267913821</v>
      </c>
    </row>
    <row r="56" spans="1:91" x14ac:dyDescent="0.2">
      <c r="A56" s="21">
        <v>54</v>
      </c>
      <c r="B56" t="s">
        <v>423</v>
      </c>
      <c r="C56">
        <v>6.4717158675193787E-2</v>
      </c>
      <c r="D56">
        <v>6.9452837109565735E-2</v>
      </c>
      <c r="E56">
        <v>0.25173088908195501</v>
      </c>
      <c r="F56">
        <v>3.5296838730573647E-2</v>
      </c>
      <c r="G56">
        <v>0.29729196429252619</v>
      </c>
      <c r="H56">
        <v>0.12778773903846741</v>
      </c>
      <c r="I56">
        <v>0.1619805842638016</v>
      </c>
      <c r="J56">
        <v>2.7276383712887761E-2</v>
      </c>
      <c r="K56">
        <v>-6.0642730444669717E-2</v>
      </c>
      <c r="L56">
        <v>9.323197603225708E-2</v>
      </c>
      <c r="M56">
        <v>-1.4627800555899739E-3</v>
      </c>
      <c r="N56">
        <v>0.1537753492593765</v>
      </c>
      <c r="O56">
        <v>1.4469939284026619E-2</v>
      </c>
      <c r="P56">
        <v>4.1383281350135803E-2</v>
      </c>
      <c r="Q56">
        <v>0.16876047849655151</v>
      </c>
      <c r="R56">
        <v>0.15256057679653171</v>
      </c>
      <c r="S56">
        <v>4.0730133652687073E-2</v>
      </c>
      <c r="T56">
        <v>8.2688964903354645E-2</v>
      </c>
      <c r="U56">
        <v>-3.5016860812902451E-2</v>
      </c>
      <c r="V56">
        <v>0.15187780559062961</v>
      </c>
      <c r="W56">
        <v>6.3943661749362946E-2</v>
      </c>
      <c r="X56">
        <v>0.1069957762956619</v>
      </c>
      <c r="Y56">
        <v>9.1236315667629242E-2</v>
      </c>
      <c r="Z56">
        <v>0.15004369616508481</v>
      </c>
      <c r="AA56">
        <v>-3.3190131187438958E-2</v>
      </c>
      <c r="AB56">
        <v>0.17372587323188779</v>
      </c>
      <c r="AC56">
        <v>0.1599859893321991</v>
      </c>
      <c r="AD56">
        <v>0.13635256886482239</v>
      </c>
      <c r="AE56">
        <v>0.15719160437583921</v>
      </c>
      <c r="AF56">
        <v>6.3667804002761841E-2</v>
      </c>
      <c r="AG56">
        <v>-1.916413381695747E-2</v>
      </c>
      <c r="AH56">
        <v>0.17350596189498901</v>
      </c>
      <c r="AI56">
        <v>-4.6098519116640091E-2</v>
      </c>
      <c r="AJ56">
        <v>0.2020847946405411</v>
      </c>
      <c r="AK56">
        <v>0.1018732115626335</v>
      </c>
      <c r="AL56">
        <v>0.1436912268400192</v>
      </c>
      <c r="AM56">
        <v>0.23333583772182459</v>
      </c>
      <c r="AN56">
        <v>0.13042332231998441</v>
      </c>
      <c r="AO56">
        <v>0.16501706838607791</v>
      </c>
      <c r="AP56">
        <v>9.6059165894985199E-2</v>
      </c>
      <c r="AQ56">
        <v>9.4374716281890869E-2</v>
      </c>
      <c r="AR56">
        <v>-2.4730632081627849E-2</v>
      </c>
      <c r="AS56">
        <v>2.9145035892724991E-2</v>
      </c>
      <c r="AT56">
        <v>0.1009049415588379</v>
      </c>
      <c r="AU56">
        <v>9.2710822820663452E-2</v>
      </c>
      <c r="AV56">
        <v>0.14103707671165469</v>
      </c>
      <c r="AW56">
        <v>0.18612068891525271</v>
      </c>
      <c r="AX56">
        <v>0.1482270359992981</v>
      </c>
      <c r="AY56">
        <v>4.6125892549753189E-2</v>
      </c>
      <c r="AZ56">
        <v>2.4907948449254039E-2</v>
      </c>
      <c r="BA56">
        <v>9.7520127892494202E-2</v>
      </c>
      <c r="BB56">
        <v>0.12888358533382421</v>
      </c>
      <c r="BC56">
        <v>2.927579544484615E-2</v>
      </c>
      <c r="BD56">
        <v>0.14074151217937469</v>
      </c>
      <c r="BE56">
        <v>1</v>
      </c>
      <c r="BF56">
        <v>0.10835679620504381</v>
      </c>
      <c r="BG56">
        <v>8.733387291431427E-2</v>
      </c>
      <c r="BH56">
        <v>2.902731858193874E-2</v>
      </c>
      <c r="BI56">
        <v>0.2031577676534653</v>
      </c>
      <c r="BJ56">
        <v>0.11954291164875031</v>
      </c>
      <c r="BK56">
        <v>0.20823860168457031</v>
      </c>
      <c r="BL56">
        <v>0.29413455724716192</v>
      </c>
      <c r="BM56">
        <v>0.1125274524092674</v>
      </c>
      <c r="BN56">
        <v>0.1240702718496323</v>
      </c>
      <c r="BO56">
        <v>-6.4957857131958008E-2</v>
      </c>
      <c r="BP56">
        <v>3.1914614140987403E-2</v>
      </c>
      <c r="BQ56">
        <v>0.14337518811225891</v>
      </c>
      <c r="BR56">
        <v>0.1110333353281021</v>
      </c>
      <c r="BS56">
        <v>8.4083788096904755E-2</v>
      </c>
      <c r="BT56">
        <v>0.11760009825229641</v>
      </c>
      <c r="BU56">
        <v>9.6534177660942078E-2</v>
      </c>
      <c r="BV56">
        <v>0.22653317451477051</v>
      </c>
      <c r="BW56">
        <v>-4.1608542203903198E-2</v>
      </c>
      <c r="BX56">
        <v>0.15412354469299319</v>
      </c>
      <c r="BY56">
        <v>1.639870181679726E-2</v>
      </c>
      <c r="BZ56">
        <v>9.5484055578708649E-2</v>
      </c>
      <c r="CA56">
        <v>6.8815961480140686E-2</v>
      </c>
      <c r="CB56">
        <v>0.25610595941543579</v>
      </c>
      <c r="CC56">
        <v>2.438003197312355E-2</v>
      </c>
      <c r="CD56">
        <v>3.2979916781187057E-2</v>
      </c>
      <c r="CE56">
        <v>0.17366081476211551</v>
      </c>
      <c r="CF56">
        <v>0.21333298087120059</v>
      </c>
      <c r="CG56">
        <v>0.1128150522708893</v>
      </c>
      <c r="CH56">
        <v>0.15438492596149439</v>
      </c>
      <c r="CI56">
        <v>9.8663143813610077E-2</v>
      </c>
      <c r="CJ56">
        <v>0.13308992981910711</v>
      </c>
      <c r="CK56">
        <v>0.10938609391450881</v>
      </c>
      <c r="CL56">
        <v>9.0932823717594147E-2</v>
      </c>
      <c r="CM56">
        <v>0.1981813907623291</v>
      </c>
    </row>
    <row r="57" spans="1:91" x14ac:dyDescent="0.2">
      <c r="A57" s="21">
        <v>55</v>
      </c>
      <c r="B57" t="s">
        <v>662</v>
      </c>
      <c r="C57">
        <v>6.1240863054990768E-2</v>
      </c>
      <c r="D57">
        <v>0.11902788281440729</v>
      </c>
      <c r="E57">
        <v>3.0281379818916321E-2</v>
      </c>
      <c r="F57">
        <v>0.21030938625335691</v>
      </c>
      <c r="G57">
        <v>0.13422760367393491</v>
      </c>
      <c r="H57">
        <v>0.11834894865751271</v>
      </c>
      <c r="I57">
        <v>7.3587171733379364E-2</v>
      </c>
      <c r="J57">
        <v>7.3287926614284515E-2</v>
      </c>
      <c r="K57">
        <v>0.2101362347602844</v>
      </c>
      <c r="L57">
        <v>0.19327086210250849</v>
      </c>
      <c r="M57">
        <v>0.17565073072910309</v>
      </c>
      <c r="N57">
        <v>0.16730628907680509</v>
      </c>
      <c r="O57">
        <v>6.55718594789505E-2</v>
      </c>
      <c r="P57">
        <v>0.11362142860889431</v>
      </c>
      <c r="Q57">
        <v>6.0695953667163849E-2</v>
      </c>
      <c r="R57">
        <v>0.15567772090435031</v>
      </c>
      <c r="S57">
        <v>0.1648674011230469</v>
      </c>
      <c r="T57">
        <v>0.21679069101810461</v>
      </c>
      <c r="U57">
        <v>9.5252364873886108E-2</v>
      </c>
      <c r="V57">
        <v>0.24267056584358221</v>
      </c>
      <c r="W57">
        <v>0.24634850025176999</v>
      </c>
      <c r="X57">
        <v>0.26593863964080811</v>
      </c>
      <c r="Y57">
        <v>5.7747453451156623E-2</v>
      </c>
      <c r="Z57">
        <v>0.38738507032394409</v>
      </c>
      <c r="AA57">
        <v>4.1198965162038803E-2</v>
      </c>
      <c r="AB57">
        <v>0.15025320649147031</v>
      </c>
      <c r="AC57">
        <v>0.11818622797727581</v>
      </c>
      <c r="AD57">
        <v>0.17073655128479001</v>
      </c>
      <c r="AE57">
        <v>0.22947490215301511</v>
      </c>
      <c r="AF57">
        <v>0.22388483583927149</v>
      </c>
      <c r="AG57">
        <v>0.1018935814499855</v>
      </c>
      <c r="AH57">
        <v>0.25355321168899542</v>
      </c>
      <c r="AI57">
        <v>0.16369868814945221</v>
      </c>
      <c r="AJ57">
        <v>9.7916506230831146E-2</v>
      </c>
      <c r="AK57">
        <v>8.5156671702861786E-2</v>
      </c>
      <c r="AL57">
        <v>0.24316079914569849</v>
      </c>
      <c r="AM57">
        <v>0.23911057412624359</v>
      </c>
      <c r="AN57">
        <v>0.2083790451288223</v>
      </c>
      <c r="AO57">
        <v>0.1134716495871544</v>
      </c>
      <c r="AP57">
        <v>0.19276674091815951</v>
      </c>
      <c r="AQ57">
        <v>0.1157965958118439</v>
      </c>
      <c r="AR57">
        <v>6.0284625738859177E-2</v>
      </c>
      <c r="AS57">
        <v>0.23923829197883609</v>
      </c>
      <c r="AT57">
        <v>0.1396953463554382</v>
      </c>
      <c r="AU57">
        <v>0.13584192097187039</v>
      </c>
      <c r="AV57">
        <v>7.6339840888977051E-2</v>
      </c>
      <c r="AW57">
        <v>0.1445848345756531</v>
      </c>
      <c r="AX57">
        <v>9.5366455614566803E-2</v>
      </c>
      <c r="AY57">
        <v>0.15935450792312619</v>
      </c>
      <c r="AZ57">
        <v>0.14676803350448611</v>
      </c>
      <c r="BA57">
        <v>0.30251646041870123</v>
      </c>
      <c r="BB57">
        <v>6.3666447997093201E-2</v>
      </c>
      <c r="BC57">
        <v>1.8306707963347432E-2</v>
      </c>
      <c r="BD57">
        <v>0.19408603012561801</v>
      </c>
      <c r="BE57">
        <v>0.1083567887544632</v>
      </c>
      <c r="BF57">
        <v>1.00000011920929</v>
      </c>
      <c r="BG57">
        <v>0.1362035274505615</v>
      </c>
      <c r="BH57">
        <v>0.34518325328826899</v>
      </c>
      <c r="BI57">
        <v>0.2280229926109314</v>
      </c>
      <c r="BJ57">
        <v>4.5173227787017822E-2</v>
      </c>
      <c r="BK57">
        <v>0.1044707745313644</v>
      </c>
      <c r="BL57">
        <v>0.10631471872329711</v>
      </c>
      <c r="BM57">
        <v>9.8977848887443542E-2</v>
      </c>
      <c r="BN57">
        <v>0.20038884878158569</v>
      </c>
      <c r="BO57">
        <v>0.1178795397281647</v>
      </c>
      <c r="BP57">
        <v>0.16193605959415441</v>
      </c>
      <c r="BQ57">
        <v>0.23353105783462519</v>
      </c>
      <c r="BR57">
        <v>7.7127009630203247E-2</v>
      </c>
      <c r="BS57">
        <v>0.15054446458816531</v>
      </c>
      <c r="BT57">
        <v>0.1479509770870209</v>
      </c>
      <c r="BU57">
        <v>7.758079469203949E-2</v>
      </c>
      <c r="BV57">
        <v>0.25274425745010382</v>
      </c>
      <c r="BW57">
        <v>4.378703236579895E-2</v>
      </c>
      <c r="BX57">
        <v>0.1144967973232269</v>
      </c>
      <c r="BY57">
        <v>0.12171851843595501</v>
      </c>
      <c r="BZ57">
        <v>0.1027790158987045</v>
      </c>
      <c r="CA57">
        <v>0.23368299007415769</v>
      </c>
      <c r="CB57">
        <v>0.1376626193523407</v>
      </c>
      <c r="CC57">
        <v>0.27978086471557623</v>
      </c>
      <c r="CD57">
        <v>0.1052291169762611</v>
      </c>
      <c r="CE57">
        <v>0.16586130857467651</v>
      </c>
      <c r="CF57">
        <v>0.1799481064081192</v>
      </c>
      <c r="CG57">
        <v>0.1883635222911835</v>
      </c>
      <c r="CH57">
        <v>0.1735723614692688</v>
      </c>
      <c r="CI57">
        <v>0.1941874027252197</v>
      </c>
      <c r="CJ57">
        <v>0.1612613499164581</v>
      </c>
      <c r="CK57">
        <v>9.8144188523292542E-2</v>
      </c>
      <c r="CL57">
        <v>0.13846191763877869</v>
      </c>
      <c r="CM57">
        <v>0.10928914695978161</v>
      </c>
    </row>
    <row r="58" spans="1:91" x14ac:dyDescent="0.2">
      <c r="A58" s="21">
        <v>56</v>
      </c>
      <c r="B58" t="s">
        <v>572</v>
      </c>
      <c r="C58">
        <v>3.616642951965332E-2</v>
      </c>
      <c r="D58">
        <v>9.2524915933609009E-2</v>
      </c>
      <c r="E58">
        <v>6.4777649939060211E-2</v>
      </c>
      <c r="F58">
        <v>2.193891815841198E-2</v>
      </c>
      <c r="G58">
        <v>9.3274228274822235E-2</v>
      </c>
      <c r="H58">
        <v>0.1308774799108505</v>
      </c>
      <c r="I58">
        <v>4.1107628494501107E-2</v>
      </c>
      <c r="J58">
        <v>6.227320060133934E-2</v>
      </c>
      <c r="K58">
        <v>3.1057240441441539E-2</v>
      </c>
      <c r="L58">
        <v>8.7162598967552185E-2</v>
      </c>
      <c r="M58">
        <v>0.11703936010599141</v>
      </c>
      <c r="N58">
        <v>4.1780520230531693E-2</v>
      </c>
      <c r="O58">
        <v>4.237058013677597E-2</v>
      </c>
      <c r="P58">
        <v>-9.9250292405486107E-3</v>
      </c>
      <c r="Q58">
        <v>-2.2779025137424469E-2</v>
      </c>
      <c r="R58">
        <v>0.1946075260639191</v>
      </c>
      <c r="S58">
        <v>9.0094625949859619E-2</v>
      </c>
      <c r="T58">
        <v>0.1057552099227905</v>
      </c>
      <c r="U58">
        <v>-3.0121691524982448E-3</v>
      </c>
      <c r="V58">
        <v>0.11743322014808651</v>
      </c>
      <c r="W58">
        <v>0.1055385991930962</v>
      </c>
      <c r="X58">
        <v>7.4777975678443909E-2</v>
      </c>
      <c r="Y58">
        <v>4.9160480499267578E-2</v>
      </c>
      <c r="Z58">
        <v>0.10345070064067841</v>
      </c>
      <c r="AA58">
        <v>0.1037890017032623</v>
      </c>
      <c r="AB58">
        <v>0.12694483995437619</v>
      </c>
      <c r="AC58">
        <v>6.8560615181922913E-2</v>
      </c>
      <c r="AD58">
        <v>0.34844499826431269</v>
      </c>
      <c r="AE58">
        <v>0.20735675096511841</v>
      </c>
      <c r="AF58">
        <v>0.26820904016494751</v>
      </c>
      <c r="AG58">
        <v>2.6365654543042179E-2</v>
      </c>
      <c r="AH58">
        <v>0.14001801609992981</v>
      </c>
      <c r="AI58">
        <v>-1.9800698384642601E-2</v>
      </c>
      <c r="AJ58">
        <v>0.20490962266922</v>
      </c>
      <c r="AK58">
        <v>2.5461217388510701E-2</v>
      </c>
      <c r="AL58">
        <v>8.8587060570716858E-2</v>
      </c>
      <c r="AM58">
        <v>0.39449363946914667</v>
      </c>
      <c r="AN58">
        <v>0.1030854284763336</v>
      </c>
      <c r="AO58">
        <v>8.8391266763210297E-2</v>
      </c>
      <c r="AP58">
        <v>5.0736978650093079E-2</v>
      </c>
      <c r="AQ58">
        <v>0.1622169017791748</v>
      </c>
      <c r="AR58">
        <v>-2.1378654986619949E-2</v>
      </c>
      <c r="AS58">
        <v>0.15230211615562439</v>
      </c>
      <c r="AT58">
        <v>0.101285882294178</v>
      </c>
      <c r="AU58">
        <v>0.1236652582883835</v>
      </c>
      <c r="AV58">
        <v>0.17468827962875369</v>
      </c>
      <c r="AW58">
        <v>9.8762631416320801E-2</v>
      </c>
      <c r="AX58">
        <v>8.6277924478054047E-2</v>
      </c>
      <c r="AY58">
        <v>0.113770455121994</v>
      </c>
      <c r="AZ58">
        <v>-2.2024225443601608E-2</v>
      </c>
      <c r="BA58">
        <v>0.1699296981096268</v>
      </c>
      <c r="BB58">
        <v>0.1047840639948845</v>
      </c>
      <c r="BC58">
        <v>5.404600128531456E-2</v>
      </c>
      <c r="BD58">
        <v>0.1494434475898743</v>
      </c>
      <c r="BE58">
        <v>8.733387291431427E-2</v>
      </c>
      <c r="BF58">
        <v>0.13620354235172269</v>
      </c>
      <c r="BG58">
        <v>1</v>
      </c>
      <c r="BH58">
        <v>9.246411919593811E-2</v>
      </c>
      <c r="BI58">
        <v>4.2729571461677551E-2</v>
      </c>
      <c r="BJ58">
        <v>0.18144369125366211</v>
      </c>
      <c r="BK58">
        <v>5.1906123757362373E-2</v>
      </c>
      <c r="BL58">
        <v>0.12875387072563171</v>
      </c>
      <c r="BM58">
        <v>0.1758500337600708</v>
      </c>
      <c r="BN58">
        <v>5.1363591104745858E-2</v>
      </c>
      <c r="BO58">
        <v>6.5887123346328735E-2</v>
      </c>
      <c r="BP58">
        <v>7.8376844525337219E-2</v>
      </c>
      <c r="BQ58">
        <v>2.87941750138998E-2</v>
      </c>
      <c r="BR58">
        <v>0.1029946804046631</v>
      </c>
      <c r="BS58">
        <v>-5.0368539988994598E-2</v>
      </c>
      <c r="BT58">
        <v>0.11590574681758881</v>
      </c>
      <c r="BU58">
        <v>5.8720335364341743E-2</v>
      </c>
      <c r="BV58">
        <v>9.8193138837814331E-2</v>
      </c>
      <c r="BW58">
        <v>7.0156805217266083E-2</v>
      </c>
      <c r="BX58">
        <v>0.1325226575136185</v>
      </c>
      <c r="BY58">
        <v>9.0522505342960358E-2</v>
      </c>
      <c r="BZ58">
        <v>3.1428637448698278E-3</v>
      </c>
      <c r="CA58">
        <v>0.12492777407169341</v>
      </c>
      <c r="CB58">
        <v>0.16073524951934809</v>
      </c>
      <c r="CC58">
        <v>0.19355228543281561</v>
      </c>
      <c r="CD58">
        <v>9.5424987375736237E-2</v>
      </c>
      <c r="CE58">
        <v>5.2382901310920722E-2</v>
      </c>
      <c r="CF58">
        <v>1.5651799738407138E-2</v>
      </c>
      <c r="CG58">
        <v>9.7941398620605469E-2</v>
      </c>
      <c r="CH58">
        <v>6.0095984488725662E-2</v>
      </c>
      <c r="CI58">
        <v>9.6977248787879944E-2</v>
      </c>
      <c r="CJ58">
        <v>0.1141929477453232</v>
      </c>
      <c r="CK58">
        <v>5.462246760725975E-2</v>
      </c>
      <c r="CL58">
        <v>7.7134877443313599E-2</v>
      </c>
      <c r="CM58">
        <v>1.5425911173224449E-2</v>
      </c>
    </row>
    <row r="59" spans="1:91" x14ac:dyDescent="0.2">
      <c r="A59" s="21">
        <v>57</v>
      </c>
      <c r="B59" t="s">
        <v>674</v>
      </c>
      <c r="C59">
        <v>5.2304089069366462E-2</v>
      </c>
      <c r="D59">
        <v>4.6431578695774078E-2</v>
      </c>
      <c r="E59">
        <v>3.2691929489374161E-2</v>
      </c>
      <c r="F59">
        <v>0.14308193325996399</v>
      </c>
      <c r="G59">
        <v>0.12943102419376371</v>
      </c>
      <c r="H59">
        <v>0.14899107813835141</v>
      </c>
      <c r="I59">
        <v>4.7417208552360528E-2</v>
      </c>
      <c r="J59">
        <v>4.653819277882576E-2</v>
      </c>
      <c r="K59">
        <v>0.14758801460266111</v>
      </c>
      <c r="L59">
        <v>0.2698209285736084</v>
      </c>
      <c r="M59">
        <v>0.16950090229511261</v>
      </c>
      <c r="N59">
        <v>0.1219105571508408</v>
      </c>
      <c r="O59">
        <v>0.1147536784410477</v>
      </c>
      <c r="P59">
        <v>1.227878034114838E-2</v>
      </c>
      <c r="Q59">
        <v>1.8676375970244411E-2</v>
      </c>
      <c r="R59">
        <v>0.1242341995239258</v>
      </c>
      <c r="S59">
        <v>9.7719140350818634E-2</v>
      </c>
      <c r="T59">
        <v>0.1100343838334084</v>
      </c>
      <c r="U59">
        <v>7.910379022359848E-2</v>
      </c>
      <c r="V59">
        <v>6.0700170695781708E-2</v>
      </c>
      <c r="W59">
        <v>0.14686572551727289</v>
      </c>
      <c r="X59">
        <v>0.17235501110553739</v>
      </c>
      <c r="Y59">
        <v>-2.6218147948384282E-2</v>
      </c>
      <c r="Z59">
        <v>0.1968506574630737</v>
      </c>
      <c r="AA59">
        <v>1.064475812017918E-2</v>
      </c>
      <c r="AB59">
        <v>3.2467633485794067E-2</v>
      </c>
      <c r="AC59">
        <v>0.102942667901516</v>
      </c>
      <c r="AD59">
        <v>0.1414100378751755</v>
      </c>
      <c r="AE59">
        <v>0.1609726548194885</v>
      </c>
      <c r="AF59">
        <v>0.2288827300071716</v>
      </c>
      <c r="AG59">
        <v>2.1648593246936798E-3</v>
      </c>
      <c r="AH59">
        <v>9.6426896750926971E-2</v>
      </c>
      <c r="AI59">
        <v>0.11094795167446141</v>
      </c>
      <c r="AJ59">
        <v>8.2436509430408478E-2</v>
      </c>
      <c r="AK59">
        <v>7.6065771281719208E-2</v>
      </c>
      <c r="AL59">
        <v>1.114634703844786E-2</v>
      </c>
      <c r="AM59">
        <v>0.1446221470832825</v>
      </c>
      <c r="AN59">
        <v>4.7292020171880722E-2</v>
      </c>
      <c r="AO59">
        <v>0.116322286427021</v>
      </c>
      <c r="AP59">
        <v>0.1194582208991051</v>
      </c>
      <c r="AQ59">
        <v>0.12989936769008639</v>
      </c>
      <c r="AR59">
        <v>0.1190069615840912</v>
      </c>
      <c r="AS59">
        <v>0.30378091335296631</v>
      </c>
      <c r="AT59">
        <v>0.16976246237754819</v>
      </c>
      <c r="AU59">
        <v>4.315677285194397E-2</v>
      </c>
      <c r="AV59">
        <v>6.928466260433197E-2</v>
      </c>
      <c r="AW59">
        <v>7.7057637274265289E-2</v>
      </c>
      <c r="AX59">
        <v>3.5502944141626358E-2</v>
      </c>
      <c r="AY59">
        <v>-6.0693554580211639E-2</v>
      </c>
      <c r="AZ59">
        <v>0.1397711783647537</v>
      </c>
      <c r="BA59">
        <v>0.14211651682853699</v>
      </c>
      <c r="BB59">
        <v>-1.7016516998410221E-2</v>
      </c>
      <c r="BC59">
        <v>8.6357584223151207E-3</v>
      </c>
      <c r="BD59">
        <v>8.0747678875923157E-2</v>
      </c>
      <c r="BE59">
        <v>2.902731858193874E-2</v>
      </c>
      <c r="BF59">
        <v>0.34518328309059138</v>
      </c>
      <c r="BG59">
        <v>9.246411919593811E-2</v>
      </c>
      <c r="BH59">
        <v>1</v>
      </c>
      <c r="BI59">
        <v>0.14049473404884341</v>
      </c>
      <c r="BJ59">
        <v>2.4247258901596069E-2</v>
      </c>
      <c r="BK59">
        <v>7.5262129306793213E-2</v>
      </c>
      <c r="BL59">
        <v>6.6597476601600647E-2</v>
      </c>
      <c r="BM59">
        <v>9.6739158034324646E-2</v>
      </c>
      <c r="BN59">
        <v>4.3015323579311371E-2</v>
      </c>
      <c r="BO59">
        <v>4.766533151268959E-2</v>
      </c>
      <c r="BP59">
        <v>0.25629356503486628</v>
      </c>
      <c r="BQ59">
        <v>9.4398148357868195E-2</v>
      </c>
      <c r="BR59">
        <v>8.9888960123062134E-2</v>
      </c>
      <c r="BS59">
        <v>4.3026499450206757E-2</v>
      </c>
      <c r="BT59">
        <v>5.2128270268440247E-2</v>
      </c>
      <c r="BU59">
        <v>0.2143756300210953</v>
      </c>
      <c r="BV59">
        <v>9.3114256858825684E-2</v>
      </c>
      <c r="BW59">
        <v>8.1287935376167297E-2</v>
      </c>
      <c r="BX59">
        <v>-5.5491011589765549E-3</v>
      </c>
      <c r="BY59">
        <v>0.1084552630782127</v>
      </c>
      <c r="BZ59">
        <v>0.10483966022729869</v>
      </c>
      <c r="CA59">
        <v>0.31179052591323853</v>
      </c>
      <c r="CB59">
        <v>0.12554711103439331</v>
      </c>
      <c r="CC59">
        <v>8.5003003478050232E-2</v>
      </c>
      <c r="CD59">
        <v>-1.0585710406303409E-2</v>
      </c>
      <c r="CE59">
        <v>0.16406404972076419</v>
      </c>
      <c r="CF59">
        <v>1.775618456304073E-2</v>
      </c>
      <c r="CG59">
        <v>0.22956964373588559</v>
      </c>
      <c r="CH59">
        <v>0.1569377928972244</v>
      </c>
      <c r="CI59">
        <v>0.12710785865783689</v>
      </c>
      <c r="CJ59">
        <v>1.366276759654284E-2</v>
      </c>
      <c r="CK59">
        <v>0.15239295363426211</v>
      </c>
      <c r="CL59">
        <v>9.3078859150409698E-2</v>
      </c>
      <c r="CM59">
        <v>0.21788161993026731</v>
      </c>
    </row>
    <row r="60" spans="1:91" x14ac:dyDescent="0.2">
      <c r="A60" s="21">
        <v>58</v>
      </c>
      <c r="B60" t="s">
        <v>678</v>
      </c>
      <c r="C60">
        <v>2.869493700563908E-2</v>
      </c>
      <c r="D60">
        <v>0.1083983033895493</v>
      </c>
      <c r="E60">
        <v>2.9200280085206028E-2</v>
      </c>
      <c r="F60">
        <v>0.1969330161809921</v>
      </c>
      <c r="G60">
        <v>0.10934847593307501</v>
      </c>
      <c r="H60">
        <v>0.11238729953765871</v>
      </c>
      <c r="I60">
        <v>0.1145651713013649</v>
      </c>
      <c r="J60">
        <v>8.3833552896976471E-2</v>
      </c>
      <c r="K60">
        <v>9.0739518404006958E-2</v>
      </c>
      <c r="L60">
        <v>0.12626951932907099</v>
      </c>
      <c r="M60">
        <v>8.1801794469356537E-2</v>
      </c>
      <c r="N60">
        <v>0.30628243088722229</v>
      </c>
      <c r="O60">
        <v>0.11402352154254911</v>
      </c>
      <c r="P60">
        <v>3.6417759954929352E-2</v>
      </c>
      <c r="Q60">
        <v>0.200394332408905</v>
      </c>
      <c r="R60">
        <v>0.12722745537757871</v>
      </c>
      <c r="S60">
        <v>7.9771377146244049E-2</v>
      </c>
      <c r="T60">
        <v>0.1274658739566803</v>
      </c>
      <c r="U60">
        <v>0.18089947104454041</v>
      </c>
      <c r="V60">
        <v>0.22641879320144651</v>
      </c>
      <c r="W60">
        <v>0.1212835609912872</v>
      </c>
      <c r="X60">
        <v>0.15779280662536621</v>
      </c>
      <c r="Y60">
        <v>0.18844595551490781</v>
      </c>
      <c r="Z60">
        <v>0.16914679110050199</v>
      </c>
      <c r="AA60">
        <v>8.6055070161819458E-2</v>
      </c>
      <c r="AB60">
        <v>0.1545663774013519</v>
      </c>
      <c r="AC60">
        <v>0.1828171908855438</v>
      </c>
      <c r="AD60">
        <v>0.13760106265544891</v>
      </c>
      <c r="AE60">
        <v>0.1595795601606369</v>
      </c>
      <c r="AF60">
        <v>0.25876876711845398</v>
      </c>
      <c r="AG60">
        <v>0.18136937916278839</v>
      </c>
      <c r="AH60">
        <v>0.2321073114871979</v>
      </c>
      <c r="AI60">
        <v>0.1460258066654205</v>
      </c>
      <c r="AJ60">
        <v>0.13950604200363159</v>
      </c>
      <c r="AK60">
        <v>7.1006745100021362E-2</v>
      </c>
      <c r="AL60">
        <v>0.1680812984704971</v>
      </c>
      <c r="AM60">
        <v>0.15974324941635129</v>
      </c>
      <c r="AN60">
        <v>0.12438488751649859</v>
      </c>
      <c r="AO60">
        <v>0.17392626404762271</v>
      </c>
      <c r="AP60">
        <v>0.2397346347570419</v>
      </c>
      <c r="AQ60">
        <v>0.26432633399963379</v>
      </c>
      <c r="AR60">
        <v>0.1426210701465607</v>
      </c>
      <c r="AS60">
        <v>9.8727971315383911E-2</v>
      </c>
      <c r="AT60">
        <v>0.1211801841855049</v>
      </c>
      <c r="AU60">
        <v>0.21929123997688291</v>
      </c>
      <c r="AV60">
        <v>7.1093253791332245E-2</v>
      </c>
      <c r="AW60">
        <v>0.2227332144975662</v>
      </c>
      <c r="AX60">
        <v>0.15158671140670779</v>
      </c>
      <c r="AY60">
        <v>0.13942992687225339</v>
      </c>
      <c r="AZ60">
        <v>4.1102446615695953E-2</v>
      </c>
      <c r="BA60">
        <v>0.16821286082267761</v>
      </c>
      <c r="BB60">
        <v>3.8643971085548401E-2</v>
      </c>
      <c r="BC60">
        <v>7.5538165867328644E-2</v>
      </c>
      <c r="BD60">
        <v>0.15041534602642059</v>
      </c>
      <c r="BE60">
        <v>0.2031577676534653</v>
      </c>
      <c r="BF60">
        <v>0.22802300751209259</v>
      </c>
      <c r="BG60">
        <v>4.2729571461677551E-2</v>
      </c>
      <c r="BH60">
        <v>0.14049473404884341</v>
      </c>
      <c r="BI60">
        <v>1.0000002384185791</v>
      </c>
      <c r="BJ60">
        <v>7.276231050491333E-2</v>
      </c>
      <c r="BK60">
        <v>0.12926137447357181</v>
      </c>
      <c r="BL60">
        <v>0.2260282635688782</v>
      </c>
      <c r="BM60">
        <v>0.20190370082855219</v>
      </c>
      <c r="BN60">
        <v>0.18810918927192691</v>
      </c>
      <c r="BO60">
        <v>0.1388901770114899</v>
      </c>
      <c r="BP60">
        <v>0.10955237597227099</v>
      </c>
      <c r="BQ60">
        <v>0.19601255655288699</v>
      </c>
      <c r="BR60">
        <v>0.1233297064900398</v>
      </c>
      <c r="BS60">
        <v>0.16713109612464899</v>
      </c>
      <c r="BT60">
        <v>0.21876165270805359</v>
      </c>
      <c r="BU60">
        <v>3.246813639998436E-2</v>
      </c>
      <c r="BV60">
        <v>0.1851666271686554</v>
      </c>
      <c r="BW60">
        <v>0.1021530255675316</v>
      </c>
      <c r="BX60">
        <v>0.1046910732984543</v>
      </c>
      <c r="BY60">
        <v>0.1678956151008606</v>
      </c>
      <c r="BZ60">
        <v>0.10141889005899429</v>
      </c>
      <c r="CA60">
        <v>0.1079787239432335</v>
      </c>
      <c r="CB60">
        <v>0.15833744406700129</v>
      </c>
      <c r="CC60">
        <v>0.12524551153182981</v>
      </c>
      <c r="CD60">
        <v>9.6791751682758331E-2</v>
      </c>
      <c r="CE60">
        <v>0.16070675849914551</v>
      </c>
      <c r="CF60">
        <v>7.7123373746871948E-2</v>
      </c>
      <c r="CG60">
        <v>0.25659257173538208</v>
      </c>
      <c r="CH60">
        <v>0.2228537052869797</v>
      </c>
      <c r="CI60">
        <v>0.1024479493498802</v>
      </c>
      <c r="CJ60">
        <v>0.19348755478858951</v>
      </c>
      <c r="CK60">
        <v>3.2089754939079278E-2</v>
      </c>
      <c r="CL60">
        <v>0.2166099697351456</v>
      </c>
      <c r="CM60">
        <v>0.12322546541690831</v>
      </c>
    </row>
    <row r="61" spans="1:91" x14ac:dyDescent="0.2">
      <c r="A61" s="21">
        <v>59</v>
      </c>
      <c r="B61" t="s">
        <v>411</v>
      </c>
      <c r="C61">
        <v>-4.2608696967363358E-2</v>
      </c>
      <c r="D61">
        <v>0.1756218075752258</v>
      </c>
      <c r="E61">
        <v>7.3801673948764801E-2</v>
      </c>
      <c r="F61">
        <v>8.0767339095473289E-3</v>
      </c>
      <c r="G61">
        <v>0.12790514528751371</v>
      </c>
      <c r="H61">
        <v>7.4778810143470764E-2</v>
      </c>
      <c r="I61">
        <v>0.19035844504833219</v>
      </c>
      <c r="J61">
        <v>9.7465485334396362E-2</v>
      </c>
      <c r="K61">
        <v>1.9830521196126941E-2</v>
      </c>
      <c r="L61">
        <v>0.11599539220333099</v>
      </c>
      <c r="M61">
        <v>8.1621825695037842E-2</v>
      </c>
      <c r="N61">
        <v>6.8129658699035645E-2</v>
      </c>
      <c r="O61">
        <v>0.1433608680963516</v>
      </c>
      <c r="P61">
        <v>0.11382995545864109</v>
      </c>
      <c r="Q61">
        <v>9.2528145760297775E-3</v>
      </c>
      <c r="R61">
        <v>3.230695845559239E-3</v>
      </c>
      <c r="S61">
        <v>5.4429449141025543E-2</v>
      </c>
      <c r="T61">
        <v>0.21936795115470889</v>
      </c>
      <c r="U61">
        <v>6.3011489808559418E-2</v>
      </c>
      <c r="V61">
        <v>8.1097140908241272E-2</v>
      </c>
      <c r="W61">
        <v>5.2485454827547073E-2</v>
      </c>
      <c r="X61">
        <v>4.4820107519626617E-2</v>
      </c>
      <c r="Y61">
        <v>6.8774901330471039E-2</v>
      </c>
      <c r="Z61">
        <v>5.5307973176240921E-2</v>
      </c>
      <c r="AA61">
        <v>0.18840385973453519</v>
      </c>
      <c r="AB61">
        <v>0.16274791955947879</v>
      </c>
      <c r="AC61">
        <v>9.4275183975696564E-2</v>
      </c>
      <c r="AD61">
        <v>0.1483975946903229</v>
      </c>
      <c r="AE61">
        <v>5.1952585577964783E-2</v>
      </c>
      <c r="AF61">
        <v>1.5756705775856968E-2</v>
      </c>
      <c r="AG61">
        <v>4.5199081301689148E-2</v>
      </c>
      <c r="AH61">
        <v>0.16514734923839569</v>
      </c>
      <c r="AI61">
        <v>1.511490065604448E-2</v>
      </c>
      <c r="AJ61">
        <v>0.16329243779182431</v>
      </c>
      <c r="AK61">
        <v>6.6564053297042847E-2</v>
      </c>
      <c r="AL61">
        <v>6.7527987062931061E-2</v>
      </c>
      <c r="AM61">
        <v>0.1646810173988342</v>
      </c>
      <c r="AN61">
        <v>7.6929651200771332E-2</v>
      </c>
      <c r="AO61">
        <v>9.7205258905887604E-2</v>
      </c>
      <c r="AP61">
        <v>9.8217599093914032E-2</v>
      </c>
      <c r="AQ61">
        <v>0.2387155294418335</v>
      </c>
      <c r="AR61">
        <v>6.8649888038635254E-2</v>
      </c>
      <c r="AS61">
        <v>5.2637182176113129E-2</v>
      </c>
      <c r="AT61">
        <v>0.17383378744125369</v>
      </c>
      <c r="AU61">
        <v>-9.1281300410628319E-3</v>
      </c>
      <c r="AV61">
        <v>7.532799243927002E-2</v>
      </c>
      <c r="AW61">
        <v>0.2355377376079559</v>
      </c>
      <c r="AX61">
        <v>0.12561233341693881</v>
      </c>
      <c r="AY61">
        <v>0.21796384453773501</v>
      </c>
      <c r="AZ61">
        <v>0.15464054048061371</v>
      </c>
      <c r="BA61">
        <v>0.15765607357025149</v>
      </c>
      <c r="BB61">
        <v>9.1750875115394592E-2</v>
      </c>
      <c r="BC61">
        <v>0.19127810001373291</v>
      </c>
      <c r="BD61">
        <v>0.16524723172187811</v>
      </c>
      <c r="BE61">
        <v>0.11954291164875031</v>
      </c>
      <c r="BF61">
        <v>4.5173231512308121E-2</v>
      </c>
      <c r="BG61">
        <v>0.18144369125366211</v>
      </c>
      <c r="BH61">
        <v>2.4247258901596069E-2</v>
      </c>
      <c r="BI61">
        <v>7.276231050491333E-2</v>
      </c>
      <c r="BJ61">
        <v>1.00000011920929</v>
      </c>
      <c r="BK61">
        <v>0.1106526926159859</v>
      </c>
      <c r="BL61">
        <v>0.17454668879508969</v>
      </c>
      <c r="BM61">
        <v>0.17561087012290949</v>
      </c>
      <c r="BN61">
        <v>5.115949735045433E-2</v>
      </c>
      <c r="BO61">
        <v>1.1475790292024611E-2</v>
      </c>
      <c r="BP61">
        <v>-4.852276761084795E-3</v>
      </c>
      <c r="BQ61">
        <v>0.19743415713310239</v>
      </c>
      <c r="BR61">
        <v>0.1965473294258118</v>
      </c>
      <c r="BS61">
        <v>-3.1308908015489578E-2</v>
      </c>
      <c r="BT61">
        <v>7.580893486738205E-2</v>
      </c>
      <c r="BU61">
        <v>0.15224388241767881</v>
      </c>
      <c r="BV61">
        <v>0.1017349734902382</v>
      </c>
      <c r="BW61">
        <v>3.0175931751728061E-2</v>
      </c>
      <c r="BX61">
        <v>0.17546713352203369</v>
      </c>
      <c r="BY61">
        <v>7.9546617344021797E-3</v>
      </c>
      <c r="BZ61">
        <v>0.1720769852399826</v>
      </c>
      <c r="CA61">
        <v>6.3257455825805664E-2</v>
      </c>
      <c r="CB61">
        <v>9.9698439240455627E-2</v>
      </c>
      <c r="CC61">
        <v>2.5809686630964279E-2</v>
      </c>
      <c r="CD61">
        <v>0.2443128377199173</v>
      </c>
      <c r="CE61">
        <v>0.14085093140602109</v>
      </c>
      <c r="CF61">
        <v>3.4267760813236237E-2</v>
      </c>
      <c r="CG61">
        <v>0.2125813215970993</v>
      </c>
      <c r="CH61">
        <v>7.2277650237083435E-2</v>
      </c>
      <c r="CI61">
        <v>0.1173010021448135</v>
      </c>
      <c r="CJ61">
        <v>0.14771890640258789</v>
      </c>
      <c r="CK61">
        <v>1.1531863361597059E-2</v>
      </c>
      <c r="CL61">
        <v>0.1199102029204369</v>
      </c>
      <c r="CM61">
        <v>0.15270458161830899</v>
      </c>
    </row>
    <row r="62" spans="1:91" x14ac:dyDescent="0.2">
      <c r="A62" s="21">
        <v>60</v>
      </c>
      <c r="B62" t="s">
        <v>743</v>
      </c>
      <c r="C62">
        <v>1.465330272912979E-2</v>
      </c>
      <c r="D62">
        <v>0.14987976849079129</v>
      </c>
      <c r="E62">
        <v>0.12843690812587741</v>
      </c>
      <c r="F62">
        <v>-1.6414809972047809E-2</v>
      </c>
      <c r="G62">
        <v>0.23867212235927579</v>
      </c>
      <c r="H62">
        <v>0.14961336553096771</v>
      </c>
      <c r="I62">
        <v>0.17120121419429779</v>
      </c>
      <c r="J62">
        <v>8.5282497107982635E-2</v>
      </c>
      <c r="K62">
        <v>7.1276985108852386E-2</v>
      </c>
      <c r="L62">
        <v>9.7360186278820038E-2</v>
      </c>
      <c r="M62">
        <v>0.13204734027385709</v>
      </c>
      <c r="N62">
        <v>0.13346067070961001</v>
      </c>
      <c r="O62">
        <v>0.1090023964643478</v>
      </c>
      <c r="P62">
        <v>0.12868452072143549</v>
      </c>
      <c r="Q62">
        <v>6.1008356511592858E-2</v>
      </c>
      <c r="R62">
        <v>0.15029516816139221</v>
      </c>
      <c r="S62">
        <v>6.9507159292697906E-2</v>
      </c>
      <c r="T62">
        <v>0.14426235854625699</v>
      </c>
      <c r="U62">
        <v>0.19680975377559659</v>
      </c>
      <c r="V62">
        <v>6.0456149280071259E-2</v>
      </c>
      <c r="W62">
        <v>0.19969478249549871</v>
      </c>
      <c r="X62">
        <v>0.1002810597419739</v>
      </c>
      <c r="Y62">
        <v>5.3362801671028137E-2</v>
      </c>
      <c r="Z62">
        <v>0.1160591691732407</v>
      </c>
      <c r="AA62">
        <v>0.1177407652139664</v>
      </c>
      <c r="AB62">
        <v>0.22846619784832001</v>
      </c>
      <c r="AC62">
        <v>9.8021946847438812E-2</v>
      </c>
      <c r="AD62">
        <v>0.1857243478298187</v>
      </c>
      <c r="AE62">
        <v>0.16036899387836459</v>
      </c>
      <c r="AF62">
        <v>8.5521496832370758E-2</v>
      </c>
      <c r="AG62">
        <v>-1.800587959587574E-2</v>
      </c>
      <c r="AH62">
        <v>0.15062284469604489</v>
      </c>
      <c r="AI62">
        <v>4.0421303361654282E-2</v>
      </c>
      <c r="AJ62">
        <v>0.27560865879058838</v>
      </c>
      <c r="AK62">
        <v>0.22611291706562039</v>
      </c>
      <c r="AL62">
        <v>0.25214499235153198</v>
      </c>
      <c r="AM62">
        <v>0.14234733581542969</v>
      </c>
      <c r="AN62">
        <v>0.1136496439576149</v>
      </c>
      <c r="AO62">
        <v>0.19946928322315219</v>
      </c>
      <c r="AP62">
        <v>0.1007903814315796</v>
      </c>
      <c r="AQ62">
        <v>0.18271797895431521</v>
      </c>
      <c r="AR62">
        <v>0.13064125180244451</v>
      </c>
      <c r="AS62">
        <v>0.1182963103055954</v>
      </c>
      <c r="AT62">
        <v>0.31190073490142822</v>
      </c>
      <c r="AU62">
        <v>0.27968642115592962</v>
      </c>
      <c r="AV62">
        <v>4.6017773449420929E-2</v>
      </c>
      <c r="AW62">
        <v>0.14661264419555661</v>
      </c>
      <c r="AX62">
        <v>0.13767105340957639</v>
      </c>
      <c r="AY62">
        <v>6.0111731290817261E-2</v>
      </c>
      <c r="AZ62">
        <v>0.20919716358184809</v>
      </c>
      <c r="BA62">
        <v>0.1168754696846008</v>
      </c>
      <c r="BB62">
        <v>2.152268402278423E-2</v>
      </c>
      <c r="BC62">
        <v>9.5075346529483795E-2</v>
      </c>
      <c r="BD62">
        <v>0.2013394832611084</v>
      </c>
      <c r="BE62">
        <v>0.20823860168457031</v>
      </c>
      <c r="BF62">
        <v>0.104470781981945</v>
      </c>
      <c r="BG62">
        <v>5.1906123757362373E-2</v>
      </c>
      <c r="BH62">
        <v>7.5262129306793213E-2</v>
      </c>
      <c r="BI62">
        <v>0.12926137447357181</v>
      </c>
      <c r="BJ62">
        <v>0.1106526926159859</v>
      </c>
      <c r="BK62">
        <v>1.00000011920929</v>
      </c>
      <c r="BL62">
        <v>0.24594470858573911</v>
      </c>
      <c r="BM62">
        <v>0.215085044503212</v>
      </c>
      <c r="BN62">
        <v>0.1777676343917847</v>
      </c>
      <c r="BO62">
        <v>-5.9001542627811432E-2</v>
      </c>
      <c r="BP62">
        <v>8.377809077501297E-2</v>
      </c>
      <c r="BQ62">
        <v>0.14134648442268369</v>
      </c>
      <c r="BR62">
        <v>0.24826633930206299</v>
      </c>
      <c r="BS62">
        <v>-2.0381901413202289E-2</v>
      </c>
      <c r="BT62">
        <v>0.11791007220745089</v>
      </c>
      <c r="BU62">
        <v>0.1743660569190979</v>
      </c>
      <c r="BV62">
        <v>0.27550950646400452</v>
      </c>
      <c r="BW62">
        <v>7.1014739573001862E-2</v>
      </c>
      <c r="BX62">
        <v>0.19685295224189761</v>
      </c>
      <c r="BY62">
        <v>8.827817440032959E-2</v>
      </c>
      <c r="BZ62">
        <v>0.12071385979652401</v>
      </c>
      <c r="CA62">
        <v>0.21716658771038061</v>
      </c>
      <c r="CB62">
        <v>0.26656502485275269</v>
      </c>
      <c r="CC62">
        <v>0.14500588178634641</v>
      </c>
      <c r="CD62">
        <v>0.14377692341804499</v>
      </c>
      <c r="CE62">
        <v>0.22740128636360171</v>
      </c>
      <c r="CF62">
        <v>0.1825170814990997</v>
      </c>
      <c r="CG62">
        <v>0.1751851141452789</v>
      </c>
      <c r="CH62">
        <v>0.12892761826515201</v>
      </c>
      <c r="CI62">
        <v>0.17837339639663699</v>
      </c>
      <c r="CJ62">
        <v>5.0540607422590263E-2</v>
      </c>
      <c r="CK62">
        <v>0.23367851972579959</v>
      </c>
      <c r="CL62">
        <v>9.291376918554306E-2</v>
      </c>
      <c r="CM62">
        <v>0.1571823060512543</v>
      </c>
    </row>
    <row r="63" spans="1:91" x14ac:dyDescent="0.2">
      <c r="A63" s="21">
        <v>61</v>
      </c>
      <c r="B63" t="s">
        <v>395</v>
      </c>
      <c r="C63">
        <v>-4.0270566940307617E-2</v>
      </c>
      <c r="D63">
        <v>6.3605159521102905E-2</v>
      </c>
      <c r="E63">
        <v>0.13451127707958219</v>
      </c>
      <c r="F63">
        <v>2.8089569881558418E-2</v>
      </c>
      <c r="G63">
        <v>0.1707624942064285</v>
      </c>
      <c r="H63">
        <v>0.2595832347869873</v>
      </c>
      <c r="I63">
        <v>-5.6417626328766346E-3</v>
      </c>
      <c r="J63">
        <v>8.9844107627868652E-2</v>
      </c>
      <c r="K63">
        <v>2.1250408142805099E-2</v>
      </c>
      <c r="L63">
        <v>9.4757616519927979E-2</v>
      </c>
      <c r="M63">
        <v>0.10057796537876131</v>
      </c>
      <c r="N63">
        <v>0.23298683762550351</v>
      </c>
      <c r="O63">
        <v>2.5964595377445221E-2</v>
      </c>
      <c r="P63">
        <v>8.0224491655826569E-2</v>
      </c>
      <c r="Q63">
        <v>0.1156735792756081</v>
      </c>
      <c r="R63">
        <v>0.16464680433273321</v>
      </c>
      <c r="S63">
        <v>4.2247265577316277E-2</v>
      </c>
      <c r="T63">
        <v>0.16207227110862729</v>
      </c>
      <c r="U63">
        <v>1.531663537025452E-2</v>
      </c>
      <c r="V63">
        <v>0.14426770806312561</v>
      </c>
      <c r="W63">
        <v>8.1269547343254089E-2</v>
      </c>
      <c r="X63">
        <v>0.18014594912528989</v>
      </c>
      <c r="Y63">
        <v>8.336649090051651E-2</v>
      </c>
      <c r="Z63">
        <v>3.6162935197353363E-2</v>
      </c>
      <c r="AA63">
        <v>4.1327398270368583E-2</v>
      </c>
      <c r="AB63">
        <v>0.1093996316194534</v>
      </c>
      <c r="AC63">
        <v>0.12856960296630859</v>
      </c>
      <c r="AD63">
        <v>0.25960162281990051</v>
      </c>
      <c r="AE63">
        <v>0.195225715637207</v>
      </c>
      <c r="AF63">
        <v>4.4232964515686042E-2</v>
      </c>
      <c r="AG63">
        <v>-4.5588791370391853E-2</v>
      </c>
      <c r="AH63">
        <v>0.11071872711181641</v>
      </c>
      <c r="AI63">
        <v>-4.7643247991800308E-2</v>
      </c>
      <c r="AJ63">
        <v>0.1831697225570679</v>
      </c>
      <c r="AK63">
        <v>7.098069041967392E-2</v>
      </c>
      <c r="AL63">
        <v>6.1107844114303589E-2</v>
      </c>
      <c r="AM63">
        <v>0.1116146519780159</v>
      </c>
      <c r="AN63">
        <v>0.13499666750431061</v>
      </c>
      <c r="AO63">
        <v>0.12508237361907959</v>
      </c>
      <c r="AP63">
        <v>0.16210269927978521</v>
      </c>
      <c r="AQ63">
        <v>0.1812959611415863</v>
      </c>
      <c r="AR63">
        <v>0.1081563457846642</v>
      </c>
      <c r="AS63">
        <v>7.5686275959014893E-2</v>
      </c>
      <c r="AT63">
        <v>8.5559502243995667E-2</v>
      </c>
      <c r="AU63">
        <v>0.103719599545002</v>
      </c>
      <c r="AV63">
        <v>0.1088512092828751</v>
      </c>
      <c r="AW63">
        <v>0.19477654993534091</v>
      </c>
      <c r="AX63">
        <v>9.2837728559970856E-2</v>
      </c>
      <c r="AY63">
        <v>0.120601624250412</v>
      </c>
      <c r="AZ63">
        <v>5.4172735661268227E-2</v>
      </c>
      <c r="BA63">
        <v>0.19709284603595731</v>
      </c>
      <c r="BB63">
        <v>0.10808230936527249</v>
      </c>
      <c r="BC63">
        <v>6.4002305269241333E-2</v>
      </c>
      <c r="BD63">
        <v>0.15072084963321691</v>
      </c>
      <c r="BE63">
        <v>0.29413455724716192</v>
      </c>
      <c r="BF63">
        <v>0.1063147261738777</v>
      </c>
      <c r="BG63">
        <v>0.12875387072563171</v>
      </c>
      <c r="BH63">
        <v>6.6597476601600647E-2</v>
      </c>
      <c r="BI63">
        <v>0.2260282635688782</v>
      </c>
      <c r="BJ63">
        <v>0.17454668879508969</v>
      </c>
      <c r="BK63">
        <v>0.24594470858573911</v>
      </c>
      <c r="BL63">
        <v>1</v>
      </c>
      <c r="BM63">
        <v>0.17215186357498169</v>
      </c>
      <c r="BN63">
        <v>0.1081351265311241</v>
      </c>
      <c r="BO63">
        <v>-7.0480570197105408E-2</v>
      </c>
      <c r="BP63">
        <v>8.1562390550971031E-3</v>
      </c>
      <c r="BQ63">
        <v>0.17133553326129911</v>
      </c>
      <c r="BR63">
        <v>0.14079143106937411</v>
      </c>
      <c r="BS63">
        <v>-2.4844124913215641E-2</v>
      </c>
      <c r="BT63">
        <v>0.14683189988136289</v>
      </c>
      <c r="BU63">
        <v>0.17876777052879331</v>
      </c>
      <c r="BV63">
        <v>0.2101013362407684</v>
      </c>
      <c r="BW63">
        <v>4.2993579059839249E-2</v>
      </c>
      <c r="BX63">
        <v>0.23024369776248929</v>
      </c>
      <c r="BY63">
        <v>5.6549873203039169E-2</v>
      </c>
      <c r="BZ63">
        <v>7.593400776386261E-2</v>
      </c>
      <c r="CA63">
        <v>0.201873704791069</v>
      </c>
      <c r="CB63">
        <v>0.37688487768173218</v>
      </c>
      <c r="CC63">
        <v>5.9566006064414978E-2</v>
      </c>
      <c r="CD63">
        <v>1.6699109226465229E-2</v>
      </c>
      <c r="CE63">
        <v>0.17223179340362549</v>
      </c>
      <c r="CF63">
        <v>8.3488784730434418E-2</v>
      </c>
      <c r="CG63">
        <v>9.0385258197784424E-2</v>
      </c>
      <c r="CH63">
        <v>0.14065456390380859</v>
      </c>
      <c r="CI63">
        <v>0.1640474796295166</v>
      </c>
      <c r="CJ63">
        <v>0.20010437071323389</v>
      </c>
      <c r="CK63">
        <v>9.0624026954174042E-2</v>
      </c>
      <c r="CL63">
        <v>0.22189447283744809</v>
      </c>
      <c r="CM63">
        <v>4.4841930270195007E-2</v>
      </c>
    </row>
    <row r="64" spans="1:91" x14ac:dyDescent="0.2">
      <c r="A64" s="21">
        <v>62</v>
      </c>
      <c r="B64" t="s">
        <v>443</v>
      </c>
      <c r="C64">
        <v>5.2801109850406647E-2</v>
      </c>
      <c r="D64">
        <v>2.8530765324831009E-2</v>
      </c>
      <c r="E64">
        <v>0.1725578308105469</v>
      </c>
      <c r="F64">
        <v>1.8317205831408501E-2</v>
      </c>
      <c r="G64">
        <v>0.1432296484708786</v>
      </c>
      <c r="H64">
        <v>0.1779879033565521</v>
      </c>
      <c r="I64">
        <v>0.1118756905198097</v>
      </c>
      <c r="J64">
        <v>3.5816129297018051E-2</v>
      </c>
      <c r="K64">
        <v>5.6747607886791229E-2</v>
      </c>
      <c r="L64">
        <v>0.12584757804870611</v>
      </c>
      <c r="M64">
        <v>4.8764228820800781E-2</v>
      </c>
      <c r="N64">
        <v>4.5846413820981979E-2</v>
      </c>
      <c r="O64">
        <v>9.978339821100235E-2</v>
      </c>
      <c r="P64">
        <v>1.7080640827771279E-4</v>
      </c>
      <c r="Q64">
        <v>5.1653124392032623E-2</v>
      </c>
      <c r="R64">
        <v>9.9116206169128418E-2</v>
      </c>
      <c r="S64">
        <v>-3.3634144812822342E-2</v>
      </c>
      <c r="T64">
        <v>7.3278851807117462E-2</v>
      </c>
      <c r="U64">
        <v>0.13143885135650629</v>
      </c>
      <c r="V64">
        <v>7.0188470184803009E-2</v>
      </c>
      <c r="W64">
        <v>8.4568589925765991E-2</v>
      </c>
      <c r="X64">
        <v>0.107025608420372</v>
      </c>
      <c r="Y64">
        <v>8.4579400718212128E-2</v>
      </c>
      <c r="Z64">
        <v>9.0907089412212372E-2</v>
      </c>
      <c r="AA64">
        <v>2.1866284310817719E-2</v>
      </c>
      <c r="AB64">
        <v>0.22548703849315641</v>
      </c>
      <c r="AC64">
        <v>0.1755302548408508</v>
      </c>
      <c r="AD64">
        <v>0.17948679625988009</v>
      </c>
      <c r="AE64">
        <v>0.1712111830711365</v>
      </c>
      <c r="AF64">
        <v>0.1234278008341789</v>
      </c>
      <c r="AG64">
        <v>3.064833581447601E-2</v>
      </c>
      <c r="AH64">
        <v>0.13074713945388791</v>
      </c>
      <c r="AI64">
        <v>9.9531590938568115E-2</v>
      </c>
      <c r="AJ64">
        <v>0.25316798686981201</v>
      </c>
      <c r="AK64">
        <v>6.6023491322994232E-2</v>
      </c>
      <c r="AL64">
        <v>9.2695534229278564E-2</v>
      </c>
      <c r="AM64">
        <v>0.18448550999164581</v>
      </c>
      <c r="AN64">
        <v>0.219031497836113</v>
      </c>
      <c r="AO64">
        <v>0.17762178182601929</v>
      </c>
      <c r="AP64">
        <v>0.110185794532299</v>
      </c>
      <c r="AQ64">
        <v>0.18999245762825009</v>
      </c>
      <c r="AR64">
        <v>0.1447306573390961</v>
      </c>
      <c r="AS64">
        <v>7.5327023863792419E-2</v>
      </c>
      <c r="AT64">
        <v>0.34009379148483282</v>
      </c>
      <c r="AU64">
        <v>0.23205725848674769</v>
      </c>
      <c r="AV64">
        <v>0.1849135756492615</v>
      </c>
      <c r="AW64">
        <v>0.100362628698349</v>
      </c>
      <c r="AX64">
        <v>8.5316717624664307E-2</v>
      </c>
      <c r="AY64">
        <v>0.10174891352653501</v>
      </c>
      <c r="AZ64">
        <v>0.1585271805524826</v>
      </c>
      <c r="BA64">
        <v>3.9743136614561081E-2</v>
      </c>
      <c r="BB64">
        <v>0.14818055927753451</v>
      </c>
      <c r="BC64">
        <v>0.12687723338603971</v>
      </c>
      <c r="BD64">
        <v>0.26380899548530579</v>
      </c>
      <c r="BE64">
        <v>0.1125274524092674</v>
      </c>
      <c r="BF64">
        <v>9.8977856338024139E-2</v>
      </c>
      <c r="BG64">
        <v>0.1758500337600708</v>
      </c>
      <c r="BH64">
        <v>9.6739158034324646E-2</v>
      </c>
      <c r="BI64">
        <v>0.20190370082855219</v>
      </c>
      <c r="BJ64">
        <v>0.17561087012290949</v>
      </c>
      <c r="BK64">
        <v>0.215085044503212</v>
      </c>
      <c r="BL64">
        <v>0.17215186357498169</v>
      </c>
      <c r="BM64">
        <v>1.00000011920929</v>
      </c>
      <c r="BN64">
        <v>0.14820234477519989</v>
      </c>
      <c r="BO64">
        <v>4.1610665619373322E-2</v>
      </c>
      <c r="BP64">
        <v>0.20003935694694519</v>
      </c>
      <c r="BQ64">
        <v>0.1186600178480148</v>
      </c>
      <c r="BR64">
        <v>0.24485278129577639</v>
      </c>
      <c r="BS64">
        <v>8.6258269846439362E-2</v>
      </c>
      <c r="BT64">
        <v>7.5327232480049133E-2</v>
      </c>
      <c r="BU64">
        <v>0.12791690230369571</v>
      </c>
      <c r="BV64">
        <v>0.28991496562957758</v>
      </c>
      <c r="BW64">
        <v>5.1026903092861182E-2</v>
      </c>
      <c r="BX64">
        <v>0.31843912601470947</v>
      </c>
      <c r="BY64">
        <v>9.2188462615013123E-2</v>
      </c>
      <c r="BZ64">
        <v>0.1438357084989548</v>
      </c>
      <c r="CA64">
        <v>0.13488978147506711</v>
      </c>
      <c r="CB64">
        <v>9.3802846968173981E-2</v>
      </c>
      <c r="CC64">
        <v>0.13840332627296451</v>
      </c>
      <c r="CD64">
        <v>9.0885736048221588E-2</v>
      </c>
      <c r="CE64">
        <v>0.14693395793437961</v>
      </c>
      <c r="CF64">
        <v>0.25801998376846308</v>
      </c>
      <c r="CG64">
        <v>0.2185016721487045</v>
      </c>
      <c r="CH64">
        <v>0.12168364226818081</v>
      </c>
      <c r="CI64">
        <v>5.1676630973815918E-2</v>
      </c>
      <c r="CJ64">
        <v>5.9073559939861298E-2</v>
      </c>
      <c r="CK64">
        <v>5.5476367473602288E-2</v>
      </c>
      <c r="CL64">
        <v>0.16553735733032229</v>
      </c>
      <c r="CM64">
        <v>0.1178111135959625</v>
      </c>
    </row>
    <row r="65" spans="1:91" x14ac:dyDescent="0.2">
      <c r="A65" s="21">
        <v>63</v>
      </c>
      <c r="B65" t="s">
        <v>576</v>
      </c>
      <c r="C65">
        <v>0.1304871737957001</v>
      </c>
      <c r="D65">
        <v>0.1102462410926819</v>
      </c>
      <c r="E65">
        <v>0.17058619856834409</v>
      </c>
      <c r="F65">
        <v>0.23998543620109561</v>
      </c>
      <c r="G65">
        <v>0.185805469751358</v>
      </c>
      <c r="H65">
        <v>0.10513867437839509</v>
      </c>
      <c r="I65">
        <v>0.1125263124704361</v>
      </c>
      <c r="J65">
        <v>6.0411017388105392E-2</v>
      </c>
      <c r="K65">
        <v>5.7831414043903351E-2</v>
      </c>
      <c r="L65">
        <v>9.8665215075016022E-2</v>
      </c>
      <c r="M65">
        <v>0.1039403825998306</v>
      </c>
      <c r="N65">
        <v>9.4009824097156525E-2</v>
      </c>
      <c r="O65">
        <v>4.2303502559661872E-2</v>
      </c>
      <c r="P65">
        <v>0.14932358264923101</v>
      </c>
      <c r="Q65">
        <v>3.4874163568019867E-2</v>
      </c>
      <c r="R65">
        <v>0.28515353798866272</v>
      </c>
      <c r="S65">
        <v>3.5359103232622147E-2</v>
      </c>
      <c r="T65">
        <v>0.18161265552043909</v>
      </c>
      <c r="U65">
        <v>6.8868950009346008E-2</v>
      </c>
      <c r="V65">
        <v>0.17545399069786069</v>
      </c>
      <c r="W65">
        <v>0.1273820698261261</v>
      </c>
      <c r="X65">
        <v>4.3440565466880798E-2</v>
      </c>
      <c r="Y65">
        <v>4.8769719898700707E-2</v>
      </c>
      <c r="Z65">
        <v>0.1042269393801689</v>
      </c>
      <c r="AA65">
        <v>0.11879162490367889</v>
      </c>
      <c r="AB65">
        <v>0.34985941648483282</v>
      </c>
      <c r="AC65">
        <v>0.23001016676425931</v>
      </c>
      <c r="AD65">
        <v>0.1209315359592438</v>
      </c>
      <c r="AE65">
        <v>9.3159295618534088E-2</v>
      </c>
      <c r="AF65">
        <v>8.214336633682251E-2</v>
      </c>
      <c r="AG65">
        <v>4.5252673327922821E-2</v>
      </c>
      <c r="AH65">
        <v>0.18633201718330381</v>
      </c>
      <c r="AI65">
        <v>1.6206413507461551E-2</v>
      </c>
      <c r="AJ65">
        <v>0.1716711223125458</v>
      </c>
      <c r="AK65">
        <v>6.9969624280929565E-2</v>
      </c>
      <c r="AL65">
        <v>0.22313219308853149</v>
      </c>
      <c r="AM65">
        <v>0.17323559522628779</v>
      </c>
      <c r="AN65">
        <v>9.1120176017284393E-2</v>
      </c>
      <c r="AO65">
        <v>0.15969133377075201</v>
      </c>
      <c r="AP65">
        <v>8.9111857116222382E-2</v>
      </c>
      <c r="AQ65">
        <v>0.1074965447187424</v>
      </c>
      <c r="AR65">
        <v>5.8568045496940613E-3</v>
      </c>
      <c r="AS65">
        <v>0.1064476370811462</v>
      </c>
      <c r="AT65">
        <v>0.12044808268547059</v>
      </c>
      <c r="AU65">
        <v>0.24975381791591639</v>
      </c>
      <c r="AV65">
        <v>8.4754176437854767E-2</v>
      </c>
      <c r="AW65">
        <v>7.0202261209487915E-2</v>
      </c>
      <c r="AX65">
        <v>4.5404870063066483E-2</v>
      </c>
      <c r="AY65">
        <v>5.8024905622005463E-2</v>
      </c>
      <c r="AZ65">
        <v>0.1411844193935394</v>
      </c>
      <c r="BA65">
        <v>0.129460334777832</v>
      </c>
      <c r="BB65">
        <v>0.10990042239427571</v>
      </c>
      <c r="BC65">
        <v>0.11784446984529499</v>
      </c>
      <c r="BD65">
        <v>0.24506205320358279</v>
      </c>
      <c r="BE65">
        <v>0.1240702718496323</v>
      </c>
      <c r="BF65">
        <v>0.20038886368274689</v>
      </c>
      <c r="BG65">
        <v>5.1363591104745858E-2</v>
      </c>
      <c r="BH65">
        <v>4.3015323579311371E-2</v>
      </c>
      <c r="BI65">
        <v>0.18810918927192691</v>
      </c>
      <c r="BJ65">
        <v>5.115949735045433E-2</v>
      </c>
      <c r="BK65">
        <v>0.1777676343917847</v>
      </c>
      <c r="BL65">
        <v>0.1081351265311241</v>
      </c>
      <c r="BM65">
        <v>0.14820234477519989</v>
      </c>
      <c r="BN65">
        <v>1</v>
      </c>
      <c r="BO65">
        <v>0.11380694806575779</v>
      </c>
      <c r="BP65">
        <v>0.11828933656215671</v>
      </c>
      <c r="BQ65">
        <v>9.8869249224662781E-2</v>
      </c>
      <c r="BR65">
        <v>0.21862682700157171</v>
      </c>
      <c r="BS65">
        <v>0.19338452816009519</v>
      </c>
      <c r="BT65">
        <v>0.17053087055683139</v>
      </c>
      <c r="BU65">
        <v>0.12689770758152011</v>
      </c>
      <c r="BV65">
        <v>0.2906334400177002</v>
      </c>
      <c r="BW65">
        <v>0.232630729675293</v>
      </c>
      <c r="BX65">
        <v>0.25186759233474731</v>
      </c>
      <c r="BY65">
        <v>0.31686130166053772</v>
      </c>
      <c r="BZ65">
        <v>0.1928050369024277</v>
      </c>
      <c r="CA65">
        <v>0.1776617765426636</v>
      </c>
      <c r="CB65">
        <v>0.18946781754493711</v>
      </c>
      <c r="CC65">
        <v>0.22915053367614749</v>
      </c>
      <c r="CD65">
        <v>0.11455442756414411</v>
      </c>
      <c r="CE65">
        <v>0.1072787344455719</v>
      </c>
      <c r="CF65">
        <v>0.2231467068195343</v>
      </c>
      <c r="CG65">
        <v>9.9709019064903259E-2</v>
      </c>
      <c r="CH65">
        <v>0.10224296152591709</v>
      </c>
      <c r="CI65">
        <v>0.16215205192565921</v>
      </c>
      <c r="CJ65">
        <v>8.4278985857963562E-2</v>
      </c>
      <c r="CK65">
        <v>0.1102867126464844</v>
      </c>
      <c r="CL65">
        <v>0.14751473069190979</v>
      </c>
      <c r="CM65">
        <v>7.2455123066902161E-2</v>
      </c>
    </row>
    <row r="66" spans="1:91" x14ac:dyDescent="0.2">
      <c r="A66" s="21">
        <v>64</v>
      </c>
      <c r="B66" t="s">
        <v>536</v>
      </c>
      <c r="C66">
        <v>5.5107682943344123E-2</v>
      </c>
      <c r="D66">
        <v>1.985950767993927E-2</v>
      </c>
      <c r="E66">
        <v>2.726983837783337E-2</v>
      </c>
      <c r="F66">
        <v>0.1084827929735184</v>
      </c>
      <c r="G66">
        <v>0.1059190034866333</v>
      </c>
      <c r="H66">
        <v>0.1029301136732101</v>
      </c>
      <c r="I66">
        <v>-1.183661725372076E-2</v>
      </c>
      <c r="J66">
        <v>6.5141483210027218E-3</v>
      </c>
      <c r="K66">
        <v>0.18808180093765259</v>
      </c>
      <c r="L66">
        <v>5.4461125284433358E-2</v>
      </c>
      <c r="M66">
        <v>0.20605699717998499</v>
      </c>
      <c r="N66">
        <v>2.871041372418404E-2</v>
      </c>
      <c r="O66">
        <v>0.30491936206817633</v>
      </c>
      <c r="P66">
        <v>-1.694470085203648E-2</v>
      </c>
      <c r="Q66">
        <v>0.13710613548755651</v>
      </c>
      <c r="R66">
        <v>9.3568742275238037E-2</v>
      </c>
      <c r="S66">
        <v>0.1142432242631912</v>
      </c>
      <c r="T66">
        <v>6.5020367503166199E-2</v>
      </c>
      <c r="U66">
        <v>6.2796831130981445E-2</v>
      </c>
      <c r="V66">
        <v>4.7017563134431839E-2</v>
      </c>
      <c r="W66">
        <v>4.1611451655626297E-2</v>
      </c>
      <c r="X66">
        <v>0.1719295531511307</v>
      </c>
      <c r="Y66">
        <v>0.1055722609162331</v>
      </c>
      <c r="Z66">
        <v>0.1283919960260391</v>
      </c>
      <c r="AA66">
        <v>-3.138208761811256E-3</v>
      </c>
      <c r="AB66">
        <v>0.1166553720831871</v>
      </c>
      <c r="AC66">
        <v>0.1148446053266525</v>
      </c>
      <c r="AD66">
        <v>6.8638943135738373E-2</v>
      </c>
      <c r="AE66">
        <v>0.18909116089344019</v>
      </c>
      <c r="AF66">
        <v>0.22623606026172641</v>
      </c>
      <c r="AG66">
        <v>0.1904889643192291</v>
      </c>
      <c r="AH66">
        <v>9.5335856080055237E-2</v>
      </c>
      <c r="AI66">
        <v>0.2013344615697861</v>
      </c>
      <c r="AJ66">
        <v>0.1069187223911285</v>
      </c>
      <c r="AK66">
        <v>1.723027229309082E-2</v>
      </c>
      <c r="AL66">
        <v>0.1036229208111763</v>
      </c>
      <c r="AM66">
        <v>0.18482071161270139</v>
      </c>
      <c r="AN66">
        <v>4.0300637483596802E-2</v>
      </c>
      <c r="AO66">
        <v>0.1015059277415276</v>
      </c>
      <c r="AP66">
        <v>0.16357158124446869</v>
      </c>
      <c r="AQ66">
        <v>-3.7790890783071518E-2</v>
      </c>
      <c r="AR66">
        <v>0.13383178412914279</v>
      </c>
      <c r="AS66">
        <v>9.3425273895263672E-2</v>
      </c>
      <c r="AT66">
        <v>5.5572707206010818E-2</v>
      </c>
      <c r="AU66">
        <v>6.1774652451276779E-2</v>
      </c>
      <c r="AV66">
        <v>0.1342834085226059</v>
      </c>
      <c r="AW66">
        <v>4.3108068406581879E-2</v>
      </c>
      <c r="AX66">
        <v>8.0027870833873749E-2</v>
      </c>
      <c r="AY66">
        <v>5.3800642490386963E-2</v>
      </c>
      <c r="AZ66">
        <v>-3.7473443895578377E-2</v>
      </c>
      <c r="BA66">
        <v>3.2061565667390823E-2</v>
      </c>
      <c r="BB66">
        <v>-1.443390641361475E-2</v>
      </c>
      <c r="BC66">
        <v>0.26497843861579901</v>
      </c>
      <c r="BD66">
        <v>-1.4745865017175669E-2</v>
      </c>
      <c r="BE66">
        <v>-6.4957857131958008E-2</v>
      </c>
      <c r="BF66">
        <v>0.1178795471787453</v>
      </c>
      <c r="BG66">
        <v>6.5887123346328735E-2</v>
      </c>
      <c r="BH66">
        <v>4.766533151268959E-2</v>
      </c>
      <c r="BI66">
        <v>0.1388901770114899</v>
      </c>
      <c r="BJ66">
        <v>1.1475790292024611E-2</v>
      </c>
      <c r="BK66">
        <v>-5.9001542627811432E-2</v>
      </c>
      <c r="BL66">
        <v>-7.0480570197105408E-2</v>
      </c>
      <c r="BM66">
        <v>4.1610665619373322E-2</v>
      </c>
      <c r="BN66">
        <v>0.11380694806575779</v>
      </c>
      <c r="BO66">
        <v>1</v>
      </c>
      <c r="BP66">
        <v>6.4060799777507782E-2</v>
      </c>
      <c r="BQ66">
        <v>0.21521115303039551</v>
      </c>
      <c r="BR66">
        <v>6.5198943018913269E-2</v>
      </c>
      <c r="BS66">
        <v>0.41827201843261719</v>
      </c>
      <c r="BT66">
        <v>0.31858384609222412</v>
      </c>
      <c r="BU66">
        <v>3.3242926001548767E-2</v>
      </c>
      <c r="BV66">
        <v>0.16645479202270511</v>
      </c>
      <c r="BW66">
        <v>3.7480343133211143E-2</v>
      </c>
      <c r="BX66">
        <v>1.921162381768227E-2</v>
      </c>
      <c r="BY66">
        <v>0.25900682806968689</v>
      </c>
      <c r="BZ66">
        <v>9.4562709331512451E-2</v>
      </c>
      <c r="CA66">
        <v>7.0405967533588409E-2</v>
      </c>
      <c r="CB66">
        <v>-3.251916915178299E-2</v>
      </c>
      <c r="CC66">
        <v>6.3107453286647797E-2</v>
      </c>
      <c r="CD66">
        <v>0.1079122722148895</v>
      </c>
      <c r="CE66">
        <v>0.20540778338909149</v>
      </c>
      <c r="CF66">
        <v>0.11025162041187291</v>
      </c>
      <c r="CG66">
        <v>2.771033346652985E-2</v>
      </c>
      <c r="CH66">
        <v>0.30980128049850458</v>
      </c>
      <c r="CI66">
        <v>1.7045805230736729E-2</v>
      </c>
      <c r="CJ66">
        <v>5.7379908859729767E-2</v>
      </c>
      <c r="CK66">
        <v>8.774992823600769E-2</v>
      </c>
      <c r="CL66">
        <v>7.8202500939369202E-2</v>
      </c>
      <c r="CM66">
        <v>0.1180193647742271</v>
      </c>
    </row>
    <row r="67" spans="1:91" x14ac:dyDescent="0.2">
      <c r="A67" s="21">
        <v>65</v>
      </c>
      <c r="B67" t="s">
        <v>560</v>
      </c>
      <c r="C67">
        <v>5.5561341345310211E-2</v>
      </c>
      <c r="D67">
        <v>-3.5520061850547791E-2</v>
      </c>
      <c r="E67">
        <v>0.1182267889380455</v>
      </c>
      <c r="F67">
        <v>0.12145918607711791</v>
      </c>
      <c r="G67">
        <v>0.1648565083742142</v>
      </c>
      <c r="H67">
        <v>0.17598213255405429</v>
      </c>
      <c r="I67">
        <v>3.5021401941776283E-2</v>
      </c>
      <c r="J67">
        <v>0.16010479629039759</v>
      </c>
      <c r="K67">
        <v>0.23582696914672849</v>
      </c>
      <c r="L67">
        <v>0.28893804550170898</v>
      </c>
      <c r="M67">
        <v>5.4665659554302692E-3</v>
      </c>
      <c r="N67">
        <v>4.3039470911026001E-2</v>
      </c>
      <c r="O67">
        <v>7.4315823614597321E-2</v>
      </c>
      <c r="P67">
        <v>3.8761656731367111E-2</v>
      </c>
      <c r="Q67">
        <v>7.9245522618293762E-2</v>
      </c>
      <c r="R67">
        <v>3.8857333362102509E-2</v>
      </c>
      <c r="S67">
        <v>-3.85759025812149E-3</v>
      </c>
      <c r="T67">
        <v>1.084170490503311E-2</v>
      </c>
      <c r="U67">
        <v>0.12338203191757199</v>
      </c>
      <c r="V67">
        <v>6.3581384718418121E-2</v>
      </c>
      <c r="W67">
        <v>0.13592597842216489</v>
      </c>
      <c r="X67">
        <v>8.1661693751811981E-2</v>
      </c>
      <c r="Y67">
        <v>-3.0827205628156659E-2</v>
      </c>
      <c r="Z67">
        <v>-2.0120777189731598E-3</v>
      </c>
      <c r="AA67">
        <v>8.3028584718704224E-2</v>
      </c>
      <c r="AB67">
        <v>0.1034832298755646</v>
      </c>
      <c r="AC67">
        <v>4.4510148465633392E-2</v>
      </c>
      <c r="AD67">
        <v>9.0364202857017517E-2</v>
      </c>
      <c r="AE67">
        <v>0.13324517011642459</v>
      </c>
      <c r="AF67">
        <v>5.0154570490121841E-3</v>
      </c>
      <c r="AG67">
        <v>-5.0586044788360603E-2</v>
      </c>
      <c r="AH67">
        <v>9.4915904104709625E-2</v>
      </c>
      <c r="AI67">
        <v>2.826010994613171E-2</v>
      </c>
      <c r="AJ67">
        <v>8.12530517578125E-4</v>
      </c>
      <c r="AK67">
        <v>0.1019595041871071</v>
      </c>
      <c r="AL67">
        <v>9.7375340759754181E-2</v>
      </c>
      <c r="AM67">
        <v>9.9927738308906555E-2</v>
      </c>
      <c r="AN67">
        <v>3.4531351178884513E-2</v>
      </c>
      <c r="AO67">
        <v>0.1116815358400345</v>
      </c>
      <c r="AP67">
        <v>4.3447516858577728E-2</v>
      </c>
      <c r="AQ67">
        <v>4.340062290430069E-2</v>
      </c>
      <c r="AR67">
        <v>1.3205718249082571E-2</v>
      </c>
      <c r="AS67">
        <v>0.20403552055358889</v>
      </c>
      <c r="AT67">
        <v>0.1707378625869751</v>
      </c>
      <c r="AU67">
        <v>2.9024234041571621E-2</v>
      </c>
      <c r="AV67">
        <v>3.9390388876199722E-2</v>
      </c>
      <c r="AW67">
        <v>-3.6734003573656082E-2</v>
      </c>
      <c r="AX67">
        <v>7.9350069165229797E-2</v>
      </c>
      <c r="AY67">
        <v>5.5936515331268311E-2</v>
      </c>
      <c r="AZ67">
        <v>0.14335283637046811</v>
      </c>
      <c r="BA67">
        <v>-4.1021350771188736E-3</v>
      </c>
      <c r="BB67">
        <v>2.592796087265015E-2</v>
      </c>
      <c r="BC67">
        <v>0.1103949770331383</v>
      </c>
      <c r="BD67">
        <v>5.7402815669775009E-2</v>
      </c>
      <c r="BE67">
        <v>3.1914610415697098E-2</v>
      </c>
      <c r="BF67">
        <v>0.16193605959415441</v>
      </c>
      <c r="BG67">
        <v>7.8376837074756622E-2</v>
      </c>
      <c r="BH67">
        <v>0.25629353523254389</v>
      </c>
      <c r="BI67">
        <v>0.1095523685216904</v>
      </c>
      <c r="BJ67">
        <v>-4.8522762954235077E-3</v>
      </c>
      <c r="BK67">
        <v>8.3778083324432373E-2</v>
      </c>
      <c r="BL67">
        <v>8.1562381237745285E-3</v>
      </c>
      <c r="BM67">
        <v>0.200039342045784</v>
      </c>
      <c r="BN67">
        <v>0.11828932911157609</v>
      </c>
      <c r="BO67">
        <v>6.4060792326927185E-2</v>
      </c>
      <c r="BP67">
        <v>1.00000011920929</v>
      </c>
      <c r="BQ67">
        <v>-1.3656061142683029E-2</v>
      </c>
      <c r="BR67">
        <v>5.752832442522049E-2</v>
      </c>
      <c r="BS67">
        <v>8.5786484181880951E-2</v>
      </c>
      <c r="BT67">
        <v>6.4594313502311707E-2</v>
      </c>
      <c r="BU67">
        <v>0.30962538719177252</v>
      </c>
      <c r="BV67">
        <v>0.10806601494550699</v>
      </c>
      <c r="BW67">
        <v>1.5739999711513519E-2</v>
      </c>
      <c r="BX67">
        <v>7.1341566741466522E-2</v>
      </c>
      <c r="BY67">
        <v>2.8641074895858761E-2</v>
      </c>
      <c r="BZ67">
        <v>0.21263247728347781</v>
      </c>
      <c r="CA67">
        <v>0.41758495569229132</v>
      </c>
      <c r="CB67">
        <v>-3.9917044341564178E-3</v>
      </c>
      <c r="CC67">
        <v>8.9676655828952789E-2</v>
      </c>
      <c r="CD67">
        <v>7.590901106595993E-2</v>
      </c>
      <c r="CE67">
        <v>0.1122921705245972</v>
      </c>
      <c r="CF67">
        <v>0.17476256191730499</v>
      </c>
      <c r="CG67">
        <v>8.3781532943248749E-2</v>
      </c>
      <c r="CH67">
        <v>0.1551385372877121</v>
      </c>
      <c r="CI67">
        <v>0.13501907885074621</v>
      </c>
      <c r="CJ67">
        <v>5.8973543345928192E-2</v>
      </c>
      <c r="CK67">
        <v>0.21430237591266629</v>
      </c>
      <c r="CL67">
        <v>7.2486087679862976E-2</v>
      </c>
      <c r="CM67">
        <v>1.1902656406164169E-2</v>
      </c>
    </row>
    <row r="68" spans="1:91" x14ac:dyDescent="0.2">
      <c r="A68" s="21">
        <v>66</v>
      </c>
      <c r="B68" t="s">
        <v>731</v>
      </c>
      <c r="C68">
        <v>5.3137607872486108E-2</v>
      </c>
      <c r="D68">
        <v>0.1591299772262573</v>
      </c>
      <c r="E68">
        <v>9.1019809246063232E-2</v>
      </c>
      <c r="F68">
        <v>0.106955498456955</v>
      </c>
      <c r="G68">
        <v>0.2080644220113754</v>
      </c>
      <c r="H68">
        <v>0.1338722109794617</v>
      </c>
      <c r="I68">
        <v>0.106077253818512</v>
      </c>
      <c r="J68">
        <v>8.1270085647702217E-3</v>
      </c>
      <c r="K68">
        <v>9.1522552073001862E-2</v>
      </c>
      <c r="L68">
        <v>0.30378186702728271</v>
      </c>
      <c r="M68">
        <v>0.2091854810714722</v>
      </c>
      <c r="N68">
        <v>0.19244708120822909</v>
      </c>
      <c r="O68">
        <v>0.230764165520668</v>
      </c>
      <c r="P68">
        <v>2.384445816278458E-2</v>
      </c>
      <c r="Q68">
        <v>7.7377453446388245E-2</v>
      </c>
      <c r="R68">
        <v>9.477551281452179E-2</v>
      </c>
      <c r="S68">
        <v>0.21977779269218439</v>
      </c>
      <c r="T68">
        <v>0.45897418260574341</v>
      </c>
      <c r="U68">
        <v>0.1035270318388939</v>
      </c>
      <c r="V68">
        <v>7.3602974414825439E-2</v>
      </c>
      <c r="W68">
        <v>0.13590861856937411</v>
      </c>
      <c r="X68">
        <v>7.0882350206375122E-2</v>
      </c>
      <c r="Y68">
        <v>0.28232690691947943</v>
      </c>
      <c r="Z68">
        <v>0.14805448055267331</v>
      </c>
      <c r="AA68">
        <v>-2.1572312340140339E-2</v>
      </c>
      <c r="AB68">
        <v>0.17382027208805079</v>
      </c>
      <c r="AC68">
        <v>0.32556989789009089</v>
      </c>
      <c r="AD68">
        <v>0.22089505195617681</v>
      </c>
      <c r="AE68">
        <v>0.1324361264705658</v>
      </c>
      <c r="AF68">
        <v>0.19918836653232569</v>
      </c>
      <c r="AG68">
        <v>0.1023502796888351</v>
      </c>
      <c r="AH68">
        <v>4.4630207121372223E-2</v>
      </c>
      <c r="AI68">
        <v>0.20458446443080899</v>
      </c>
      <c r="AJ68">
        <v>0.1660994291305542</v>
      </c>
      <c r="AK68">
        <v>0.2480682581663132</v>
      </c>
      <c r="AL68">
        <v>0.15421123802661901</v>
      </c>
      <c r="AM68">
        <v>0.33136874437332148</v>
      </c>
      <c r="AN68">
        <v>5.2014138549566269E-2</v>
      </c>
      <c r="AO68">
        <v>0.2464344650506973</v>
      </c>
      <c r="AP68">
        <v>0.34954699873924261</v>
      </c>
      <c r="AQ68">
        <v>0.1081082671880722</v>
      </c>
      <c r="AR68">
        <v>0.2127375602722168</v>
      </c>
      <c r="AS68">
        <v>5.4151546210050583E-2</v>
      </c>
      <c r="AT68">
        <v>0.16360226273536679</v>
      </c>
      <c r="AU68">
        <v>0.1756540834903717</v>
      </c>
      <c r="AV68">
        <v>8.1414982676506042E-2</v>
      </c>
      <c r="AW68">
        <v>7.557813823223114E-2</v>
      </c>
      <c r="AX68">
        <v>3.4974023699760437E-2</v>
      </c>
      <c r="AY68">
        <v>3.7010442465543747E-2</v>
      </c>
      <c r="AZ68">
        <v>8.1255152821540833E-2</v>
      </c>
      <c r="BA68">
        <v>0.23648424446582789</v>
      </c>
      <c r="BB68">
        <v>6.9574639201164246E-2</v>
      </c>
      <c r="BC68">
        <v>0.1576840728521347</v>
      </c>
      <c r="BD68">
        <v>0.20256331562995911</v>
      </c>
      <c r="BE68">
        <v>0.14337518811225891</v>
      </c>
      <c r="BF68">
        <v>0.23353107273578641</v>
      </c>
      <c r="BG68">
        <v>2.87941750138998E-2</v>
      </c>
      <c r="BH68">
        <v>9.4398148357868195E-2</v>
      </c>
      <c r="BI68">
        <v>0.19601255655288699</v>
      </c>
      <c r="BJ68">
        <v>0.19743415713310239</v>
      </c>
      <c r="BK68">
        <v>0.14134648442268369</v>
      </c>
      <c r="BL68">
        <v>0.17133553326129911</v>
      </c>
      <c r="BM68">
        <v>0.1186600178480148</v>
      </c>
      <c r="BN68">
        <v>9.8869249224662781E-2</v>
      </c>
      <c r="BO68">
        <v>0.21521115303039551</v>
      </c>
      <c r="BP68">
        <v>-1.36560620740056E-2</v>
      </c>
      <c r="BQ68">
        <v>1</v>
      </c>
      <c r="BR68">
        <v>0.14689131081104281</v>
      </c>
      <c r="BS68">
        <v>0.31589579582214361</v>
      </c>
      <c r="BT68">
        <v>0.23876664042472839</v>
      </c>
      <c r="BU68">
        <v>0.29741817712783808</v>
      </c>
      <c r="BV68">
        <v>0.19269764423370361</v>
      </c>
      <c r="BW68">
        <v>5.4045926779508591E-2</v>
      </c>
      <c r="BX68">
        <v>0.11637907475233079</v>
      </c>
      <c r="BY68">
        <v>0.37741577625274658</v>
      </c>
      <c r="BZ68">
        <v>0.1742513328790665</v>
      </c>
      <c r="CA68">
        <v>0.11642596125602719</v>
      </c>
      <c r="CB68">
        <v>0.227342814207077</v>
      </c>
      <c r="CC68">
        <v>6.6541880369186401E-2</v>
      </c>
      <c r="CD68">
        <v>0.1082797273993492</v>
      </c>
      <c r="CE68">
        <v>0.25735169649124151</v>
      </c>
      <c r="CF68">
        <v>-1.2426320463418961E-2</v>
      </c>
      <c r="CG68">
        <v>0.23078703880310061</v>
      </c>
      <c r="CH68">
        <v>0.3737754225730896</v>
      </c>
      <c r="CI68">
        <v>4.7999542206525803E-2</v>
      </c>
      <c r="CJ68">
        <v>0.14007824659347529</v>
      </c>
      <c r="CK68">
        <v>0.13208702206611631</v>
      </c>
      <c r="CL68">
        <v>0.1374407559633255</v>
      </c>
      <c r="CM68">
        <v>0.25013959407806402</v>
      </c>
    </row>
    <row r="69" spans="1:91" x14ac:dyDescent="0.2">
      <c r="A69" s="21">
        <v>67</v>
      </c>
      <c r="B69" t="s">
        <v>556</v>
      </c>
      <c r="C69">
        <v>5.3741943091154099E-2</v>
      </c>
      <c r="D69">
        <v>0.19892078638076779</v>
      </c>
      <c r="E69">
        <v>0.23353876173496249</v>
      </c>
      <c r="F69">
        <v>9.2072032392024994E-2</v>
      </c>
      <c r="G69">
        <v>0.19808204472064969</v>
      </c>
      <c r="H69">
        <v>0.43766015768051147</v>
      </c>
      <c r="I69">
        <v>0.26115500926971441</v>
      </c>
      <c r="J69">
        <v>9.7952514886856079E-2</v>
      </c>
      <c r="K69">
        <v>2.7357261627912521E-2</v>
      </c>
      <c r="L69">
        <v>0.25471436977386469</v>
      </c>
      <c r="M69">
        <v>0.16965298354625699</v>
      </c>
      <c r="N69">
        <v>0.11513730138540269</v>
      </c>
      <c r="O69">
        <v>0.41740638017654419</v>
      </c>
      <c r="P69">
        <v>2.3504111915826801E-2</v>
      </c>
      <c r="Q69">
        <v>1.0048002004623411E-3</v>
      </c>
      <c r="R69">
        <v>0.1412999629974365</v>
      </c>
      <c r="S69">
        <v>0.110216349363327</v>
      </c>
      <c r="T69">
        <v>0.18344983458518979</v>
      </c>
      <c r="U69">
        <v>9.7139075398445129E-2</v>
      </c>
      <c r="V69">
        <v>2.9889969155192379E-2</v>
      </c>
      <c r="W69">
        <v>4.4394239783287048E-2</v>
      </c>
      <c r="X69">
        <v>0.22308763861656189</v>
      </c>
      <c r="Y69">
        <v>3.874832764267921E-3</v>
      </c>
      <c r="Z69">
        <v>0.13784195482730871</v>
      </c>
      <c r="AA69">
        <v>0.13733601570129389</v>
      </c>
      <c r="AB69">
        <v>0.18719074130058291</v>
      </c>
      <c r="AC69">
        <v>0.31928780674934393</v>
      </c>
      <c r="AD69">
        <v>0.2339642345905304</v>
      </c>
      <c r="AE69">
        <v>0.18531402945518491</v>
      </c>
      <c r="AF69">
        <v>0.13529002666473389</v>
      </c>
      <c r="AG69">
        <v>-6.6139493137598038E-3</v>
      </c>
      <c r="AH69">
        <v>0.10090795159339901</v>
      </c>
      <c r="AI69">
        <v>2.6655612513422969E-2</v>
      </c>
      <c r="AJ69">
        <v>0.31593853235244751</v>
      </c>
      <c r="AK69">
        <v>0.10852661728858951</v>
      </c>
      <c r="AL69">
        <v>0.24027377367019651</v>
      </c>
      <c r="AM69">
        <v>8.5498616099357605E-2</v>
      </c>
      <c r="AN69">
        <v>0.1234948113560677</v>
      </c>
      <c r="AO69">
        <v>3.3268317580223077E-2</v>
      </c>
      <c r="AP69">
        <v>5.7011477649211877E-2</v>
      </c>
      <c r="AQ69">
        <v>0.18509833514690399</v>
      </c>
      <c r="AR69">
        <v>0.1618011295795441</v>
      </c>
      <c r="AS69">
        <v>4.3438717722892761E-2</v>
      </c>
      <c r="AT69">
        <v>0.33506888151168818</v>
      </c>
      <c r="AU69">
        <v>0.1403249204158783</v>
      </c>
      <c r="AV69">
        <v>0.1880824267864227</v>
      </c>
      <c r="AW69">
        <v>8.0190360546112061E-2</v>
      </c>
      <c r="AX69">
        <v>8.5885956883430481E-2</v>
      </c>
      <c r="AY69">
        <v>8.802931010723114E-2</v>
      </c>
      <c r="AZ69">
        <v>0.1269955039024353</v>
      </c>
      <c r="BA69">
        <v>0.22457343339920041</v>
      </c>
      <c r="BB69">
        <v>5.2830062806606293E-2</v>
      </c>
      <c r="BC69">
        <v>0.20010827481746671</v>
      </c>
      <c r="BD69">
        <v>0.2097900062799454</v>
      </c>
      <c r="BE69">
        <v>0.1110333353281021</v>
      </c>
      <c r="BF69">
        <v>7.7127017080783844E-2</v>
      </c>
      <c r="BG69">
        <v>0.1029946804046631</v>
      </c>
      <c r="BH69">
        <v>8.9888960123062134E-2</v>
      </c>
      <c r="BI69">
        <v>0.1233297064900398</v>
      </c>
      <c r="BJ69">
        <v>0.1965473294258118</v>
      </c>
      <c r="BK69">
        <v>0.24826633930206299</v>
      </c>
      <c r="BL69">
        <v>0.14079143106937411</v>
      </c>
      <c r="BM69">
        <v>0.24485278129577639</v>
      </c>
      <c r="BN69">
        <v>0.21862682700157171</v>
      </c>
      <c r="BO69">
        <v>6.5198943018913269E-2</v>
      </c>
      <c r="BP69">
        <v>5.7528328150510788E-2</v>
      </c>
      <c r="BQ69">
        <v>0.14689131081104281</v>
      </c>
      <c r="BR69">
        <v>1</v>
      </c>
      <c r="BS69">
        <v>7.5122140347957611E-2</v>
      </c>
      <c r="BT69">
        <v>0.27881878614425659</v>
      </c>
      <c r="BU69">
        <v>0.27268883585929871</v>
      </c>
      <c r="BV69">
        <v>0.2019148766994476</v>
      </c>
      <c r="BW69">
        <v>9.0428940951824188E-2</v>
      </c>
      <c r="BX69">
        <v>0.2409271448850632</v>
      </c>
      <c r="BY69">
        <v>0.12318484485149379</v>
      </c>
      <c r="BZ69">
        <v>0.1917249262332916</v>
      </c>
      <c r="CA69">
        <v>9.51986163854599E-2</v>
      </c>
      <c r="CB69">
        <v>0.22479069232940671</v>
      </c>
      <c r="CC69">
        <v>7.1604281663894653E-2</v>
      </c>
      <c r="CD69">
        <v>0.18928948044776919</v>
      </c>
      <c r="CE69">
        <v>0.21732661128044131</v>
      </c>
      <c r="CF69">
        <v>0.16147938370704651</v>
      </c>
      <c r="CG69">
        <v>0.32000932097434998</v>
      </c>
      <c r="CH69">
        <v>0.1221813410520554</v>
      </c>
      <c r="CI69">
        <v>0.1082316190004349</v>
      </c>
      <c r="CJ69">
        <v>5.8344371616840363E-2</v>
      </c>
      <c r="CK69">
        <v>0.1093888953328133</v>
      </c>
      <c r="CL69">
        <v>0.2441997975111008</v>
      </c>
      <c r="CM69">
        <v>0.38212466239929199</v>
      </c>
    </row>
    <row r="70" spans="1:91" x14ac:dyDescent="0.2">
      <c r="A70" s="21">
        <v>68</v>
      </c>
      <c r="B70" t="s">
        <v>452</v>
      </c>
      <c r="C70">
        <v>6.692911684513092E-2</v>
      </c>
      <c r="D70">
        <v>5.5595546960830688E-2</v>
      </c>
      <c r="E70">
        <v>0.11011750996112819</v>
      </c>
      <c r="F70">
        <v>0.29407814145088201</v>
      </c>
      <c r="G70">
        <v>0.1496952623128891</v>
      </c>
      <c r="H70">
        <v>1.3728399761021141E-2</v>
      </c>
      <c r="I70">
        <v>3.0331634916365151E-3</v>
      </c>
      <c r="J70">
        <v>1.5943514183163639E-2</v>
      </c>
      <c r="K70">
        <v>9.6283629536628723E-2</v>
      </c>
      <c r="L70">
        <v>9.339500218629837E-2</v>
      </c>
      <c r="M70">
        <v>2.535523101687431E-2</v>
      </c>
      <c r="N70">
        <v>0.12898130714893341</v>
      </c>
      <c r="O70">
        <v>0.1704852432012558</v>
      </c>
      <c r="P70">
        <v>-7.8359181061387062E-3</v>
      </c>
      <c r="Q70">
        <v>0.24718521535396579</v>
      </c>
      <c r="R70">
        <v>0.1023110449314117</v>
      </c>
      <c r="S70">
        <v>0.1046353280544281</v>
      </c>
      <c r="T70">
        <v>5.022188276052475E-2</v>
      </c>
      <c r="U70">
        <v>-2.6554366573691372E-2</v>
      </c>
      <c r="V70">
        <v>4.4323019683361053E-2</v>
      </c>
      <c r="W70">
        <v>6.1639238148927689E-2</v>
      </c>
      <c r="X70">
        <v>2.1806325763463971E-2</v>
      </c>
      <c r="Y70">
        <v>0.14563447237014771</v>
      </c>
      <c r="Z70">
        <v>9.4508402049541473E-2</v>
      </c>
      <c r="AA70">
        <v>8.9839361608028412E-2</v>
      </c>
      <c r="AB70">
        <v>4.3738376349210739E-2</v>
      </c>
      <c r="AC70">
        <v>0.1709103137254715</v>
      </c>
      <c r="AD70">
        <v>2.261679619550705E-2</v>
      </c>
      <c r="AE70">
        <v>9.7135819494724274E-2</v>
      </c>
      <c r="AF70">
        <v>0.1084866374731064</v>
      </c>
      <c r="AG70">
        <v>0.13577248156070709</v>
      </c>
      <c r="AH70">
        <v>0.1231996044516563</v>
      </c>
      <c r="AI70">
        <v>0.44161003828048712</v>
      </c>
      <c r="AJ70">
        <v>0.13701263070106509</v>
      </c>
      <c r="AK70">
        <v>4.5329805463552468E-2</v>
      </c>
      <c r="AL70">
        <v>2.5412889197468761E-2</v>
      </c>
      <c r="AM70">
        <v>0.1794061362743378</v>
      </c>
      <c r="AN70">
        <v>1.096138078719378E-2</v>
      </c>
      <c r="AO70">
        <v>3.7759851664304733E-2</v>
      </c>
      <c r="AP70">
        <v>0.15261225402355191</v>
      </c>
      <c r="AQ70">
        <v>3.2453607767820358E-2</v>
      </c>
      <c r="AR70">
        <v>0.21084751188755041</v>
      </c>
      <c r="AS70">
        <v>2.2131906822323799E-2</v>
      </c>
      <c r="AT70">
        <v>-6.8815439008176327E-3</v>
      </c>
      <c r="AU70">
        <v>6.3327997922897339E-2</v>
      </c>
      <c r="AV70">
        <v>2.0623983815312389E-2</v>
      </c>
      <c r="AW70">
        <v>3.590238094329834E-2</v>
      </c>
      <c r="AX70">
        <v>1.4146388508379459E-2</v>
      </c>
      <c r="AY70">
        <v>3.8404665887355798E-2</v>
      </c>
      <c r="AZ70">
        <v>5.1709312945604317E-2</v>
      </c>
      <c r="BA70">
        <v>-2.5824021548032761E-2</v>
      </c>
      <c r="BB70">
        <v>2.8608012944459919E-2</v>
      </c>
      <c r="BC70">
        <v>5.1223427057266242E-2</v>
      </c>
      <c r="BD70">
        <v>-6.773945689201355E-2</v>
      </c>
      <c r="BE70">
        <v>8.4083795547485352E-2</v>
      </c>
      <c r="BF70">
        <v>0.1505444794893265</v>
      </c>
      <c r="BG70">
        <v>-5.0368543714284897E-2</v>
      </c>
      <c r="BH70">
        <v>4.3026503175497062E-2</v>
      </c>
      <c r="BI70">
        <v>0.16713111102581019</v>
      </c>
      <c r="BJ70">
        <v>-3.1308911740779877E-2</v>
      </c>
      <c r="BK70">
        <v>-2.0381903275847432E-2</v>
      </c>
      <c r="BL70">
        <v>-2.484412677586079E-2</v>
      </c>
      <c r="BM70">
        <v>8.6258277297019958E-2</v>
      </c>
      <c r="BN70">
        <v>0.19338454306125641</v>
      </c>
      <c r="BO70">
        <v>0.41827204823493958</v>
      </c>
      <c r="BP70">
        <v>8.5786491632461548E-2</v>
      </c>
      <c r="BQ70">
        <v>0.31589582562446589</v>
      </c>
      <c r="BR70">
        <v>7.5122147798538208E-2</v>
      </c>
      <c r="BS70">
        <v>1.00000011920929</v>
      </c>
      <c r="BT70">
        <v>0.29497167468070978</v>
      </c>
      <c r="BU70">
        <v>0.10540970414876941</v>
      </c>
      <c r="BV70">
        <v>0.118427999317646</v>
      </c>
      <c r="BW70">
        <v>9.4966597855091095E-2</v>
      </c>
      <c r="BX70">
        <v>3.183081978932023E-3</v>
      </c>
      <c r="BY70">
        <v>0.37641134858131409</v>
      </c>
      <c r="BZ70">
        <v>7.7498890459537506E-2</v>
      </c>
      <c r="CA70">
        <v>4.9812421202659607E-2</v>
      </c>
      <c r="CB70">
        <v>0.11593934148550029</v>
      </c>
      <c r="CC70">
        <v>6.2571980059146881E-2</v>
      </c>
      <c r="CD70">
        <v>8.3286575973033905E-2</v>
      </c>
      <c r="CE70">
        <v>0.1002672985196114</v>
      </c>
      <c r="CF70">
        <v>0.11080606281757351</v>
      </c>
      <c r="CG70">
        <v>6.5737120807170868E-2</v>
      </c>
      <c r="CH70">
        <v>0.44788658618927002</v>
      </c>
      <c r="CI70">
        <v>6.2897577881813049E-2</v>
      </c>
      <c r="CJ70">
        <v>6.426643580198288E-2</v>
      </c>
      <c r="CK70">
        <v>-3.7490468472242362E-2</v>
      </c>
      <c r="CL70">
        <v>7.6432473957538605E-2</v>
      </c>
      <c r="CM70">
        <v>5.3076896816492081E-2</v>
      </c>
    </row>
    <row r="71" spans="1:91" x14ac:dyDescent="0.2">
      <c r="A71" s="21">
        <v>69</v>
      </c>
      <c r="B71" t="s">
        <v>670</v>
      </c>
      <c r="C71">
        <v>6.2816135585308075E-2</v>
      </c>
      <c r="D71">
        <v>0.10994028300046919</v>
      </c>
      <c r="E71">
        <v>9.5905996859073639E-2</v>
      </c>
      <c r="F71">
        <v>8.1202074885368347E-2</v>
      </c>
      <c r="G71">
        <v>0.26004686951637268</v>
      </c>
      <c r="H71">
        <v>0.12711517512798309</v>
      </c>
      <c r="I71">
        <v>0.1200572922825813</v>
      </c>
      <c r="J71">
        <v>1.4864698983728891E-2</v>
      </c>
      <c r="K71">
        <v>0.17098599672317499</v>
      </c>
      <c r="L71">
        <v>0.1182505190372467</v>
      </c>
      <c r="M71">
        <v>0.41965073347091669</v>
      </c>
      <c r="N71">
        <v>0.32256323099136353</v>
      </c>
      <c r="O71">
        <v>0.21115860342979431</v>
      </c>
      <c r="P71">
        <v>-6.8182119866833091E-4</v>
      </c>
      <c r="Q71">
        <v>0.10976790636777881</v>
      </c>
      <c r="R71">
        <v>8.9105799794197083E-2</v>
      </c>
      <c r="S71">
        <v>0.1012221723794937</v>
      </c>
      <c r="T71">
        <v>0.1430104523897171</v>
      </c>
      <c r="U71">
        <v>-2.971864677965641E-2</v>
      </c>
      <c r="V71">
        <v>0.13651242852211001</v>
      </c>
      <c r="W71">
        <v>5.9456739574670792E-2</v>
      </c>
      <c r="X71">
        <v>0.18826951086521149</v>
      </c>
      <c r="Y71">
        <v>0.19707787036895749</v>
      </c>
      <c r="Z71">
        <v>9.7327388823032379E-2</v>
      </c>
      <c r="AA71">
        <v>5.2884265780448907E-2</v>
      </c>
      <c r="AB71">
        <v>7.7775247395038605E-2</v>
      </c>
      <c r="AC71">
        <v>0.25655871629714971</v>
      </c>
      <c r="AD71">
        <v>0.19856417179107669</v>
      </c>
      <c r="AE71">
        <v>0.1337050795555115</v>
      </c>
      <c r="AF71">
        <v>0.1424683332443237</v>
      </c>
      <c r="AG71">
        <v>0.26501137018203741</v>
      </c>
      <c r="AH71">
        <v>0.30196243524551392</v>
      </c>
      <c r="AI71">
        <v>8.4376655519008636E-2</v>
      </c>
      <c r="AJ71">
        <v>0.1010326892137527</v>
      </c>
      <c r="AK71">
        <v>0.1153161749243736</v>
      </c>
      <c r="AL71">
        <v>0.1149261519312859</v>
      </c>
      <c r="AM71">
        <v>0.14658269286155701</v>
      </c>
      <c r="AN71">
        <v>1.3414628803730009E-2</v>
      </c>
      <c r="AO71">
        <v>6.2798060476779938E-2</v>
      </c>
      <c r="AP71">
        <v>0.28139516711235052</v>
      </c>
      <c r="AQ71">
        <v>4.6656176447868347E-2</v>
      </c>
      <c r="AR71">
        <v>0.13460785150527951</v>
      </c>
      <c r="AS71">
        <v>4.0048912167549133E-2</v>
      </c>
      <c r="AT71">
        <v>5.7049799710512161E-2</v>
      </c>
      <c r="AU71">
        <v>7.017623633146286E-2</v>
      </c>
      <c r="AV71">
        <v>0.2368868887424469</v>
      </c>
      <c r="AW71">
        <v>4.8992417752742767E-2</v>
      </c>
      <c r="AX71">
        <v>5.9322856366634369E-2</v>
      </c>
      <c r="AY71">
        <v>-8.1936195492744446E-3</v>
      </c>
      <c r="AZ71">
        <v>-5.1275826990604401E-3</v>
      </c>
      <c r="BA71">
        <v>0.1771560609340668</v>
      </c>
      <c r="BB71">
        <v>3.6238059401512153E-2</v>
      </c>
      <c r="BC71">
        <v>0.13923026621341711</v>
      </c>
      <c r="BD71">
        <v>-4.0108989924192429E-3</v>
      </c>
      <c r="BE71">
        <v>0.11760009825229641</v>
      </c>
      <c r="BF71">
        <v>0.1479509919881821</v>
      </c>
      <c r="BG71">
        <v>0.11590574681758881</v>
      </c>
      <c r="BH71">
        <v>5.2128270268440247E-2</v>
      </c>
      <c r="BI71">
        <v>0.21876165270805359</v>
      </c>
      <c r="BJ71">
        <v>7.580893486738205E-2</v>
      </c>
      <c r="BK71">
        <v>0.11791007220745089</v>
      </c>
      <c r="BL71">
        <v>0.14683189988136289</v>
      </c>
      <c r="BM71">
        <v>7.5327232480049133E-2</v>
      </c>
      <c r="BN71">
        <v>0.17053087055683139</v>
      </c>
      <c r="BO71">
        <v>0.31858384609222412</v>
      </c>
      <c r="BP71">
        <v>6.4594320952892303E-2</v>
      </c>
      <c r="BQ71">
        <v>0.23876664042472839</v>
      </c>
      <c r="BR71">
        <v>0.27881878614425659</v>
      </c>
      <c r="BS71">
        <v>0.29497164487838751</v>
      </c>
      <c r="BT71">
        <v>1.0000002384185791</v>
      </c>
      <c r="BU71">
        <v>0.20416060090065</v>
      </c>
      <c r="BV71">
        <v>8.5435152053833008E-2</v>
      </c>
      <c r="BW71">
        <v>0.14788150787353521</v>
      </c>
      <c r="BX71">
        <v>2.9344577342271801E-2</v>
      </c>
      <c r="BY71">
        <v>0.32803481817245478</v>
      </c>
      <c r="BZ71">
        <v>0.1264662891626358</v>
      </c>
      <c r="CA71">
        <v>0.10940152406692499</v>
      </c>
      <c r="CB71">
        <v>0.24409547448158261</v>
      </c>
      <c r="CC71">
        <v>6.0174740850925452E-2</v>
      </c>
      <c r="CD71">
        <v>4.9644899554550648E-3</v>
      </c>
      <c r="CE71">
        <v>0.18105486035346979</v>
      </c>
      <c r="CF71">
        <v>0.10004133731126789</v>
      </c>
      <c r="CG71">
        <v>4.5383699238300317E-2</v>
      </c>
      <c r="CH71">
        <v>0.34609770774841309</v>
      </c>
      <c r="CI71">
        <v>0.14760527014732361</v>
      </c>
      <c r="CJ71">
        <v>0.18170055747032171</v>
      </c>
      <c r="CK71">
        <v>4.7261752188205719E-2</v>
      </c>
      <c r="CL71">
        <v>0.3823273777961731</v>
      </c>
      <c r="CM71">
        <v>9.2132337391376495E-2</v>
      </c>
    </row>
    <row r="72" spans="1:91" x14ac:dyDescent="0.2">
      <c r="A72" s="21">
        <v>70</v>
      </c>
      <c r="B72" t="s">
        <v>690</v>
      </c>
      <c r="C72">
        <v>8.986511267721653E-3</v>
      </c>
      <c r="D72">
        <v>0.17504054307937619</v>
      </c>
      <c r="E72">
        <v>0.2092755138874054</v>
      </c>
      <c r="F72">
        <v>0.13886669278144839</v>
      </c>
      <c r="G72">
        <v>0.23164182901382449</v>
      </c>
      <c r="H72">
        <v>0.16902834177017209</v>
      </c>
      <c r="I72">
        <v>0.15116192400455469</v>
      </c>
      <c r="J72">
        <v>-1.440483704209328E-2</v>
      </c>
      <c r="K72">
        <v>0.13536813855171201</v>
      </c>
      <c r="L72">
        <v>0.42722916603088379</v>
      </c>
      <c r="M72">
        <v>0.12242833524942399</v>
      </c>
      <c r="N72">
        <v>0.13365806639194491</v>
      </c>
      <c r="O72">
        <v>0.1055862903594971</v>
      </c>
      <c r="P72">
        <v>7.4657216668128967E-2</v>
      </c>
      <c r="Q72">
        <v>5.7656746357679367E-2</v>
      </c>
      <c r="R72">
        <v>2.931707352399826E-2</v>
      </c>
      <c r="S72">
        <v>0.18777239322662351</v>
      </c>
      <c r="T72">
        <v>0.2173783481121063</v>
      </c>
      <c r="U72">
        <v>1.398324780166149E-2</v>
      </c>
      <c r="V72">
        <v>9.4728522002696991E-2</v>
      </c>
      <c r="W72">
        <v>0.1122158244252205</v>
      </c>
      <c r="X72">
        <v>6.5840065479278564E-2</v>
      </c>
      <c r="Y72">
        <v>6.1379898339509957E-2</v>
      </c>
      <c r="Z72">
        <v>3.5308454185724258E-2</v>
      </c>
      <c r="AA72">
        <v>6.175704300403595E-2</v>
      </c>
      <c r="AB72">
        <v>0.1711656600236893</v>
      </c>
      <c r="AC72">
        <v>0.3346480131149292</v>
      </c>
      <c r="AD72">
        <v>0.23382054269313809</v>
      </c>
      <c r="AE72">
        <v>0.18566060066223139</v>
      </c>
      <c r="AF72">
        <v>7.1491435170173645E-2</v>
      </c>
      <c r="AG72">
        <v>-1.1350901797413829E-2</v>
      </c>
      <c r="AH72">
        <v>1.684970036149025E-2</v>
      </c>
      <c r="AI72">
        <v>4.1474360972642899E-2</v>
      </c>
      <c r="AJ72">
        <v>0.14664299786090851</v>
      </c>
      <c r="AK72">
        <v>4.7403685748577118E-2</v>
      </c>
      <c r="AL72">
        <v>2.8445534408092499E-3</v>
      </c>
      <c r="AM72">
        <v>0.18627046048641199</v>
      </c>
      <c r="AN72">
        <v>-2.205413999035954E-3</v>
      </c>
      <c r="AO72">
        <v>3.1655486673116677E-2</v>
      </c>
      <c r="AP72">
        <v>0.1073646172881126</v>
      </c>
      <c r="AQ72">
        <v>0.11706870049238199</v>
      </c>
      <c r="AR72">
        <v>0.16403396427631381</v>
      </c>
      <c r="AS72">
        <v>0.26214489340782171</v>
      </c>
      <c r="AT72">
        <v>0.16552542150020599</v>
      </c>
      <c r="AU72">
        <v>3.5272635519504547E-2</v>
      </c>
      <c r="AV72">
        <v>6.1379134654998779E-2</v>
      </c>
      <c r="AW72">
        <v>4.1900463402271271E-2</v>
      </c>
      <c r="AX72">
        <v>-6.6031515598297119E-3</v>
      </c>
      <c r="AY72">
        <v>3.5555291920900338E-2</v>
      </c>
      <c r="AZ72">
        <v>8.3969883620738983E-2</v>
      </c>
      <c r="BA72">
        <v>0.1635873019695282</v>
      </c>
      <c r="BB72">
        <v>2.0318808034062389E-2</v>
      </c>
      <c r="BC72">
        <v>5.7332035154104233E-2</v>
      </c>
      <c r="BD72">
        <v>0.1023207753896713</v>
      </c>
      <c r="BE72">
        <v>9.6534177660942078E-2</v>
      </c>
      <c r="BF72">
        <v>7.7580802142620087E-2</v>
      </c>
      <c r="BG72">
        <v>5.8720335364341743E-2</v>
      </c>
      <c r="BH72">
        <v>0.2143756300210953</v>
      </c>
      <c r="BI72">
        <v>3.246813639998436E-2</v>
      </c>
      <c r="BJ72">
        <v>0.15224388241767881</v>
      </c>
      <c r="BK72">
        <v>0.1743660569190979</v>
      </c>
      <c r="BL72">
        <v>0.17876777052879331</v>
      </c>
      <c r="BM72">
        <v>0.12791690230369571</v>
      </c>
      <c r="BN72">
        <v>0.12689770758152011</v>
      </c>
      <c r="BO72">
        <v>3.3242926001548767E-2</v>
      </c>
      <c r="BP72">
        <v>0.30962541699409479</v>
      </c>
      <c r="BQ72">
        <v>0.29741817712783808</v>
      </c>
      <c r="BR72">
        <v>0.27268883585929871</v>
      </c>
      <c r="BS72">
        <v>0.1054096966981888</v>
      </c>
      <c r="BT72">
        <v>0.20416060090065</v>
      </c>
      <c r="BU72">
        <v>1.0000002384185791</v>
      </c>
      <c r="BV72">
        <v>0.12369146198034291</v>
      </c>
      <c r="BW72">
        <v>7.9432763159275055E-2</v>
      </c>
      <c r="BX72">
        <v>7.5433239340782166E-2</v>
      </c>
      <c r="BY72">
        <v>3.4280218183994293E-2</v>
      </c>
      <c r="BZ72">
        <v>0.30608311295509338</v>
      </c>
      <c r="CA72">
        <v>0.33615598082542419</v>
      </c>
      <c r="CB72">
        <v>0.24603736400604251</v>
      </c>
      <c r="CC72">
        <v>3.7736762315034873E-2</v>
      </c>
      <c r="CD72">
        <v>0.1053134649991989</v>
      </c>
      <c r="CE72">
        <v>0.20815211534500119</v>
      </c>
      <c r="CF72">
        <v>3.3218391239643097E-2</v>
      </c>
      <c r="CG72">
        <v>0.26206612586975098</v>
      </c>
      <c r="CH72">
        <v>0.14378921687603</v>
      </c>
      <c r="CI72">
        <v>8.5942544043064117E-2</v>
      </c>
      <c r="CJ72">
        <v>8.6504720151424408E-2</v>
      </c>
      <c r="CK72">
        <v>0.15716275572776789</v>
      </c>
      <c r="CL72">
        <v>0.1109069287776947</v>
      </c>
      <c r="CM72">
        <v>0.187563881278038</v>
      </c>
    </row>
    <row r="73" spans="1:91" x14ac:dyDescent="0.2">
      <c r="A73" s="21">
        <v>71</v>
      </c>
      <c r="B73" t="s">
        <v>622</v>
      </c>
      <c r="C73">
        <v>0.1229883953928947</v>
      </c>
      <c r="D73">
        <v>5.4574716836214072E-2</v>
      </c>
      <c r="E73">
        <v>0.34738162159919739</v>
      </c>
      <c r="F73">
        <v>0.1216553077101707</v>
      </c>
      <c r="G73">
        <v>0.4021461009979248</v>
      </c>
      <c r="H73">
        <v>0.30752584338188171</v>
      </c>
      <c r="I73">
        <v>0.1708611398935318</v>
      </c>
      <c r="J73">
        <v>8.9098580181598663E-2</v>
      </c>
      <c r="K73">
        <v>0.1235807687044144</v>
      </c>
      <c r="L73">
        <v>0.21337845921516421</v>
      </c>
      <c r="M73">
        <v>0.14316955208778381</v>
      </c>
      <c r="N73">
        <v>0.17855812609195709</v>
      </c>
      <c r="O73">
        <v>6.9696232676506042E-2</v>
      </c>
      <c r="P73">
        <v>4.7678952105343342E-3</v>
      </c>
      <c r="Q73">
        <v>8.4475725889205933E-2</v>
      </c>
      <c r="R73">
        <v>0.21489246189594269</v>
      </c>
      <c r="S73">
        <v>8.2497656345367432E-2</v>
      </c>
      <c r="T73">
        <v>0.18978677690029139</v>
      </c>
      <c r="U73">
        <v>0.14704906940460211</v>
      </c>
      <c r="V73">
        <v>0.14328743517398829</v>
      </c>
      <c r="W73">
        <v>6.3906535506248474E-2</v>
      </c>
      <c r="X73">
        <v>0.15372920036315921</v>
      </c>
      <c r="Y73">
        <v>0.1086079180240631</v>
      </c>
      <c r="Z73">
        <v>0.23004657030105591</v>
      </c>
      <c r="AA73">
        <v>5.15570268034935E-2</v>
      </c>
      <c r="AB73">
        <v>0.41875272989273071</v>
      </c>
      <c r="AC73">
        <v>0.20351776480674741</v>
      </c>
      <c r="AD73">
        <v>0.19018137454986569</v>
      </c>
      <c r="AE73">
        <v>0.28755009174346918</v>
      </c>
      <c r="AF73">
        <v>0.2110702842473984</v>
      </c>
      <c r="AG73">
        <v>3.7311811000108719E-2</v>
      </c>
      <c r="AH73">
        <v>0.16523291170597079</v>
      </c>
      <c r="AI73">
        <v>0.12749093770980829</v>
      </c>
      <c r="AJ73">
        <v>0.35990691184997559</v>
      </c>
      <c r="AK73">
        <v>9.284769743680954E-2</v>
      </c>
      <c r="AL73">
        <v>0.2485886812210083</v>
      </c>
      <c r="AM73">
        <v>0.2069322466850281</v>
      </c>
      <c r="AN73">
        <v>0.1166445836424828</v>
      </c>
      <c r="AO73">
        <v>0.20265451073646551</v>
      </c>
      <c r="AP73">
        <v>9.3889869749546051E-2</v>
      </c>
      <c r="AQ73">
        <v>0.17624494433403021</v>
      </c>
      <c r="AR73">
        <v>0.1466870307922363</v>
      </c>
      <c r="AS73">
        <v>0.13695020973682401</v>
      </c>
      <c r="AT73">
        <v>0.22778534889221189</v>
      </c>
      <c r="AU73">
        <v>0.27243411540985107</v>
      </c>
      <c r="AV73">
        <v>0.1150575429201126</v>
      </c>
      <c r="AW73">
        <v>7.1014106273651123E-2</v>
      </c>
      <c r="AX73">
        <v>6.5010741353034973E-2</v>
      </c>
      <c r="AY73">
        <v>0.13623134791851041</v>
      </c>
      <c r="AZ73">
        <v>8.4900647401809692E-2</v>
      </c>
      <c r="BA73">
        <v>0.1380079984664917</v>
      </c>
      <c r="BB73">
        <v>0.16278676688671109</v>
      </c>
      <c r="BC73">
        <v>0.1706285625696182</v>
      </c>
      <c r="BD73">
        <v>0.24857571721076971</v>
      </c>
      <c r="BE73">
        <v>0.22653317451477051</v>
      </c>
      <c r="BF73">
        <v>0.25274428725242609</v>
      </c>
      <c r="BG73">
        <v>9.8193138837814331E-2</v>
      </c>
      <c r="BH73">
        <v>9.3114256858825684E-2</v>
      </c>
      <c r="BI73">
        <v>0.1851666271686554</v>
      </c>
      <c r="BJ73">
        <v>0.1017349734902382</v>
      </c>
      <c r="BK73">
        <v>0.27550950646400452</v>
      </c>
      <c r="BL73">
        <v>0.2101013362407684</v>
      </c>
      <c r="BM73">
        <v>0.28991496562957758</v>
      </c>
      <c r="BN73">
        <v>0.2906334400177002</v>
      </c>
      <c r="BO73">
        <v>0.16645479202270511</v>
      </c>
      <c r="BP73">
        <v>0.1080660223960876</v>
      </c>
      <c r="BQ73">
        <v>0.19269764423370361</v>
      </c>
      <c r="BR73">
        <v>0.2019148766994476</v>
      </c>
      <c r="BS73">
        <v>0.1184279918670654</v>
      </c>
      <c r="BT73">
        <v>8.5435152053833008E-2</v>
      </c>
      <c r="BU73">
        <v>0.12369146198034291</v>
      </c>
      <c r="BV73">
        <v>1</v>
      </c>
      <c r="BW73">
        <v>5.1621235907077789E-2</v>
      </c>
      <c r="BX73">
        <v>0.27386981248855591</v>
      </c>
      <c r="BY73">
        <v>0.12374481558799739</v>
      </c>
      <c r="BZ73">
        <v>0.16418458521366119</v>
      </c>
      <c r="CA73">
        <v>0.1362021267414093</v>
      </c>
      <c r="CB73">
        <v>0.28207215666770941</v>
      </c>
      <c r="CC73">
        <v>0.14704824984073639</v>
      </c>
      <c r="CD73">
        <v>0.27043715119361877</v>
      </c>
      <c r="CE73">
        <v>0.1671331524848938</v>
      </c>
      <c r="CF73">
        <v>0.36342763900756841</v>
      </c>
      <c r="CG73">
        <v>0.21099710464477539</v>
      </c>
      <c r="CH73">
        <v>0.1432502269744873</v>
      </c>
      <c r="CI73">
        <v>5.5778533220291138E-2</v>
      </c>
      <c r="CJ73">
        <v>8.9099198579788208E-2</v>
      </c>
      <c r="CK73">
        <v>0.1187632381916046</v>
      </c>
      <c r="CL73">
        <v>0.1402084678411484</v>
      </c>
      <c r="CM73">
        <v>0.14877182245254519</v>
      </c>
    </row>
    <row r="74" spans="1:91" x14ac:dyDescent="0.2">
      <c r="A74" s="21">
        <v>72</v>
      </c>
      <c r="B74" t="s">
        <v>666</v>
      </c>
      <c r="C74">
        <v>5.3740557283163071E-2</v>
      </c>
      <c r="D74">
        <v>0.1213988289237022</v>
      </c>
      <c r="E74">
        <v>3.0130814760923389E-2</v>
      </c>
      <c r="F74">
        <v>5.2487682551145547E-2</v>
      </c>
      <c r="G74">
        <v>0.1525890976190567</v>
      </c>
      <c r="H74">
        <v>4.1715346276760101E-2</v>
      </c>
      <c r="I74">
        <v>8.8228903710842133E-2</v>
      </c>
      <c r="J74">
        <v>1.8357286229729649E-2</v>
      </c>
      <c r="K74">
        <v>3.682912141084671E-2</v>
      </c>
      <c r="L74">
        <v>3.2182049006223679E-2</v>
      </c>
      <c r="M74">
        <v>8.9346341788768768E-2</v>
      </c>
      <c r="N74">
        <v>0.16721783578395841</v>
      </c>
      <c r="O74">
        <v>0.12693625688552859</v>
      </c>
      <c r="P74">
        <v>-2.9016871005296711E-2</v>
      </c>
      <c r="Q74">
        <v>9.6792086958885193E-2</v>
      </c>
      <c r="R74">
        <v>7.8332573175430298E-2</v>
      </c>
      <c r="S74">
        <v>3.4408662468194962E-2</v>
      </c>
      <c r="T74">
        <v>0.106277696788311</v>
      </c>
      <c r="U74">
        <v>9.3756958842277527E-2</v>
      </c>
      <c r="V74">
        <v>0.12830132246017459</v>
      </c>
      <c r="W74">
        <v>7.7412039041519165E-2</v>
      </c>
      <c r="X74">
        <v>6.2799394130706787E-2</v>
      </c>
      <c r="Y74">
        <v>0.13819530606269839</v>
      </c>
      <c r="Z74">
        <v>7.6402574777603149E-2</v>
      </c>
      <c r="AA74">
        <v>0.2403854429721832</v>
      </c>
      <c r="AB74">
        <v>0.19610825181007391</v>
      </c>
      <c r="AC74">
        <v>7.8917056322097778E-2</v>
      </c>
      <c r="AD74">
        <v>0.2324230968952179</v>
      </c>
      <c r="AE74">
        <v>6.0662306845188141E-2</v>
      </c>
      <c r="AF74">
        <v>5.0447892397642143E-2</v>
      </c>
      <c r="AG74">
        <v>0.31409502029418951</v>
      </c>
      <c r="AH74">
        <v>0.1475084871053696</v>
      </c>
      <c r="AI74">
        <v>0.16997577250003809</v>
      </c>
      <c r="AJ74">
        <v>1.797761581838131E-2</v>
      </c>
      <c r="AK74">
        <v>0.1196312233805656</v>
      </c>
      <c r="AL74">
        <v>0.10935297608375549</v>
      </c>
      <c r="AM74">
        <v>-2.1468177437782292E-3</v>
      </c>
      <c r="AN74">
        <v>-3.7239991128444672E-2</v>
      </c>
      <c r="AO74">
        <v>5.9594482183456421E-2</v>
      </c>
      <c r="AP74">
        <v>7.5574763119220734E-2</v>
      </c>
      <c r="AQ74">
        <v>8.4509491920471191E-2</v>
      </c>
      <c r="AR74">
        <v>4.1953504085540771E-2</v>
      </c>
      <c r="AS74">
        <v>5.0022128969430923E-2</v>
      </c>
      <c r="AT74">
        <v>8.019980788230896E-2</v>
      </c>
      <c r="AU74">
        <v>-1.7378553748130801E-3</v>
      </c>
      <c r="AV74">
        <v>6.3552111387252808E-3</v>
      </c>
      <c r="AW74">
        <v>0.1177904456853867</v>
      </c>
      <c r="AX74">
        <v>0.13710083067417139</v>
      </c>
      <c r="AY74">
        <v>3.6333683878183358E-2</v>
      </c>
      <c r="AZ74">
        <v>2.7700301259756092E-2</v>
      </c>
      <c r="BA74">
        <v>5.7874411344528198E-2</v>
      </c>
      <c r="BB74">
        <v>9.9004775285720825E-2</v>
      </c>
      <c r="BC74">
        <v>0.12614527344703669</v>
      </c>
      <c r="BD74">
        <v>3.1555496156215668E-2</v>
      </c>
      <c r="BE74">
        <v>-4.1608542203903198E-2</v>
      </c>
      <c r="BF74">
        <v>4.3787036091089249E-2</v>
      </c>
      <c r="BG74">
        <v>7.0156805217266083E-2</v>
      </c>
      <c r="BH74">
        <v>8.1287935376167297E-2</v>
      </c>
      <c r="BI74">
        <v>0.1021530255675316</v>
      </c>
      <c r="BJ74">
        <v>3.0175931751728061E-2</v>
      </c>
      <c r="BK74">
        <v>7.1014739573001862E-2</v>
      </c>
      <c r="BL74">
        <v>4.2993579059839249E-2</v>
      </c>
      <c r="BM74">
        <v>5.1026903092861182E-2</v>
      </c>
      <c r="BN74">
        <v>0.232630729675293</v>
      </c>
      <c r="BO74">
        <v>3.7480343133211143E-2</v>
      </c>
      <c r="BP74">
        <v>1.5740001574158669E-2</v>
      </c>
      <c r="BQ74">
        <v>5.4045926779508591E-2</v>
      </c>
      <c r="BR74">
        <v>9.0428940951824188E-2</v>
      </c>
      <c r="BS74">
        <v>9.4966590404510498E-2</v>
      </c>
      <c r="BT74">
        <v>0.14788150787353521</v>
      </c>
      <c r="BU74">
        <v>7.9432763159275055E-2</v>
      </c>
      <c r="BV74">
        <v>5.1621235907077789E-2</v>
      </c>
      <c r="BW74">
        <v>1</v>
      </c>
      <c r="BX74">
        <v>6.3505537807941437E-2</v>
      </c>
      <c r="BY74">
        <v>7.7927649021148682E-2</v>
      </c>
      <c r="BZ74">
        <v>-4.9321841448545463E-2</v>
      </c>
      <c r="CA74">
        <v>5.838911235332489E-2</v>
      </c>
      <c r="CB74">
        <v>0.1052471697330475</v>
      </c>
      <c r="CC74">
        <v>0.34690621495246893</v>
      </c>
      <c r="CD74">
        <v>5.5484432727098458E-2</v>
      </c>
      <c r="CE74">
        <v>-2.2252015769481659E-2</v>
      </c>
      <c r="CF74">
        <v>9.6750911325216293E-3</v>
      </c>
      <c r="CG74">
        <v>4.8114147037267678E-2</v>
      </c>
      <c r="CH74">
        <v>-2.8984099626541142E-3</v>
      </c>
      <c r="CI74">
        <v>9.1242328286170959E-2</v>
      </c>
      <c r="CJ74">
        <v>0.16426524519920349</v>
      </c>
      <c r="CK74">
        <v>3.6621995270252228E-2</v>
      </c>
      <c r="CL74">
        <v>0.1130534410476685</v>
      </c>
      <c r="CM74">
        <v>3.1898226588964462E-2</v>
      </c>
    </row>
    <row r="75" spans="1:91" x14ac:dyDescent="0.2">
      <c r="A75" s="21">
        <v>73</v>
      </c>
      <c r="B75" t="s">
        <v>468</v>
      </c>
      <c r="C75">
        <v>0.14934912323951721</v>
      </c>
      <c r="D75">
        <v>0.1117371395230293</v>
      </c>
      <c r="E75">
        <v>0.19413100183010101</v>
      </c>
      <c r="F75">
        <v>1.5846811234951019E-2</v>
      </c>
      <c r="G75">
        <v>7.5817219913005829E-2</v>
      </c>
      <c r="H75">
        <v>0.1798688322305679</v>
      </c>
      <c r="I75">
        <v>5.7760301977396011E-2</v>
      </c>
      <c r="J75">
        <v>4.8588063567876823E-2</v>
      </c>
      <c r="K75">
        <v>0.18259584903717041</v>
      </c>
      <c r="L75">
        <v>5.4353334009647369E-2</v>
      </c>
      <c r="M75">
        <v>5.7765170931816101E-2</v>
      </c>
      <c r="N75">
        <v>2.4863490834832191E-2</v>
      </c>
      <c r="O75">
        <v>0.26515507698059082</v>
      </c>
      <c r="P75">
        <v>6.3382901251316071E-2</v>
      </c>
      <c r="Q75">
        <v>-1.278652995824814E-2</v>
      </c>
      <c r="R75">
        <v>0.24754463136196139</v>
      </c>
      <c r="S75">
        <v>-2.770465612411499E-2</v>
      </c>
      <c r="T75">
        <v>8.70852991938591E-2</v>
      </c>
      <c r="U75">
        <v>0.24377322196960449</v>
      </c>
      <c r="V75">
        <v>3.9511777460575097E-2</v>
      </c>
      <c r="W75">
        <v>2.9168058186769489E-2</v>
      </c>
      <c r="X75">
        <v>0.19550654292106631</v>
      </c>
      <c r="Y75">
        <v>4.4890146702528E-2</v>
      </c>
      <c r="Z75">
        <v>6.820649653673172E-2</v>
      </c>
      <c r="AA75">
        <v>6.4925007522106171E-2</v>
      </c>
      <c r="AB75">
        <v>0.19064019620418551</v>
      </c>
      <c r="AC75">
        <v>0.18110924959182739</v>
      </c>
      <c r="AD75">
        <v>0.20607207715511319</v>
      </c>
      <c r="AE75">
        <v>0.23492132127285001</v>
      </c>
      <c r="AF75">
        <v>7.0022076368331909E-2</v>
      </c>
      <c r="AG75">
        <v>9.7683429718017578E-2</v>
      </c>
      <c r="AH75">
        <v>8.6763456463813782E-2</v>
      </c>
      <c r="AI75">
        <v>5.0446424633264542E-2</v>
      </c>
      <c r="AJ75">
        <v>0.209153026342392</v>
      </c>
      <c r="AK75">
        <v>0.1084334850311279</v>
      </c>
      <c r="AL75">
        <v>0.22317847609519961</v>
      </c>
      <c r="AM75">
        <v>8.8076315820217133E-2</v>
      </c>
      <c r="AN75">
        <v>0.17216254770755771</v>
      </c>
      <c r="AO75">
        <v>0.18300031125545499</v>
      </c>
      <c r="AP75">
        <v>0.1088169291615486</v>
      </c>
      <c r="AQ75">
        <v>-6.5555013716220856E-2</v>
      </c>
      <c r="AR75">
        <v>0.11577169597148899</v>
      </c>
      <c r="AS75">
        <v>9.8092183470726013E-2</v>
      </c>
      <c r="AT75">
        <v>0.26437315344810491</v>
      </c>
      <c r="AU75">
        <v>0.30579769611358643</v>
      </c>
      <c r="AV75">
        <v>0.21743471920490259</v>
      </c>
      <c r="AW75">
        <v>4.639831930398941E-2</v>
      </c>
      <c r="AX75">
        <v>1.1098776012659069E-2</v>
      </c>
      <c r="AY75">
        <v>8.9097797870635986E-2</v>
      </c>
      <c r="AZ75">
        <v>0.21859726309776309</v>
      </c>
      <c r="BA75">
        <v>0.16548782587051389</v>
      </c>
      <c r="BB75">
        <v>0.16572766005992889</v>
      </c>
      <c r="BC75">
        <v>0.1247333735227585</v>
      </c>
      <c r="BD75">
        <v>0.41182059049606318</v>
      </c>
      <c r="BE75">
        <v>0.15412354469299319</v>
      </c>
      <c r="BF75">
        <v>0.1144968047738075</v>
      </c>
      <c r="BG75">
        <v>0.1325226575136185</v>
      </c>
      <c r="BH75">
        <v>-5.5491011589765549E-3</v>
      </c>
      <c r="BI75">
        <v>0.1046910732984543</v>
      </c>
      <c r="BJ75">
        <v>0.17546713352203369</v>
      </c>
      <c r="BK75">
        <v>0.19685295224189761</v>
      </c>
      <c r="BL75">
        <v>0.23024369776248929</v>
      </c>
      <c r="BM75">
        <v>0.31843912601470947</v>
      </c>
      <c r="BN75">
        <v>0.25186759233474731</v>
      </c>
      <c r="BO75">
        <v>1.921162381768227E-2</v>
      </c>
      <c r="BP75">
        <v>7.1341574192047119E-2</v>
      </c>
      <c r="BQ75">
        <v>0.11637907475233079</v>
      </c>
      <c r="BR75">
        <v>0.2409271448850632</v>
      </c>
      <c r="BS75">
        <v>3.183081746101379E-3</v>
      </c>
      <c r="BT75">
        <v>2.9344577342271801E-2</v>
      </c>
      <c r="BU75">
        <v>7.5433239340782166E-2</v>
      </c>
      <c r="BV75">
        <v>0.27386981248855591</v>
      </c>
      <c r="BW75">
        <v>6.3505537807941437E-2</v>
      </c>
      <c r="BX75">
        <v>1.00000011920929</v>
      </c>
      <c r="BY75">
        <v>9.4716332852840424E-2</v>
      </c>
      <c r="BZ75">
        <v>0.1548854857683182</v>
      </c>
      <c r="CA75">
        <v>0.1895711421966553</v>
      </c>
      <c r="CB75">
        <v>8.7722159922122955E-2</v>
      </c>
      <c r="CC75">
        <v>0.14683198928833011</v>
      </c>
      <c r="CD75">
        <v>0.1355516463518143</v>
      </c>
      <c r="CE75">
        <v>0.21323114633560181</v>
      </c>
      <c r="CF75">
        <v>0.40433791279792791</v>
      </c>
      <c r="CG75">
        <v>0.19335146248340609</v>
      </c>
      <c r="CH75">
        <v>5.8897335082292557E-2</v>
      </c>
      <c r="CI75">
        <v>0.1210581883788109</v>
      </c>
      <c r="CJ75">
        <v>0.1163791716098785</v>
      </c>
      <c r="CK75">
        <v>8.8211081922054291E-2</v>
      </c>
      <c r="CL75">
        <v>8.3839021623134613E-2</v>
      </c>
      <c r="CM75">
        <v>0.128664955496788</v>
      </c>
    </row>
    <row r="76" spans="1:91" x14ac:dyDescent="0.2">
      <c r="A76" s="21">
        <v>74</v>
      </c>
      <c r="B76" t="s">
        <v>686</v>
      </c>
      <c r="C76">
        <v>5.4308980703353882E-2</v>
      </c>
      <c r="D76">
        <v>9.476780891418457E-2</v>
      </c>
      <c r="E76">
        <v>0.1421003341674805</v>
      </c>
      <c r="F76">
        <v>7.6342299580574036E-2</v>
      </c>
      <c r="G76">
        <v>6.9715328514575958E-2</v>
      </c>
      <c r="H76">
        <v>0.12769272923469541</v>
      </c>
      <c r="I76">
        <v>3.5434272140264511E-2</v>
      </c>
      <c r="J76">
        <v>-2.5153068825602531E-2</v>
      </c>
      <c r="K76">
        <v>9.1312423348426819E-2</v>
      </c>
      <c r="L76">
        <v>0.17246389389038089</v>
      </c>
      <c r="M76">
        <v>0.27146622538566589</v>
      </c>
      <c r="N76">
        <v>1.1161369271576399E-2</v>
      </c>
      <c r="O76">
        <v>0.11139115691185</v>
      </c>
      <c r="P76">
        <v>8.794683963060379E-2</v>
      </c>
      <c r="Q76">
        <v>2.4297472089529041E-2</v>
      </c>
      <c r="R76">
        <v>0.20957073569297791</v>
      </c>
      <c r="S76">
        <v>-8.4376931190490723E-3</v>
      </c>
      <c r="T76">
        <v>0.16744475066661829</v>
      </c>
      <c r="U76">
        <v>2.124067954719067E-2</v>
      </c>
      <c r="V76">
        <v>8.0869048833847046E-2</v>
      </c>
      <c r="W76">
        <v>5.5938355624675751E-2</v>
      </c>
      <c r="X76">
        <v>0.14389851689338681</v>
      </c>
      <c r="Y76">
        <v>0.14784133434295649</v>
      </c>
      <c r="Z76">
        <v>2.857658639550209E-2</v>
      </c>
      <c r="AA76">
        <v>-6.6925594583153716E-3</v>
      </c>
      <c r="AB76">
        <v>0.1202535778284073</v>
      </c>
      <c r="AC76">
        <v>0.18980713188648221</v>
      </c>
      <c r="AD76">
        <v>9.5824301242828369E-2</v>
      </c>
      <c r="AE76">
        <v>0.15976989269256589</v>
      </c>
      <c r="AF76">
        <v>0.1272549778223038</v>
      </c>
      <c r="AG76">
        <v>5.1442306488752372E-2</v>
      </c>
      <c r="AH76">
        <v>1.7863970249891281E-2</v>
      </c>
      <c r="AI76">
        <v>0.30370131134986877</v>
      </c>
      <c r="AJ76">
        <v>0.10704588890075679</v>
      </c>
      <c r="AK76">
        <v>8.8413558900356293E-2</v>
      </c>
      <c r="AL76">
        <v>8.2769431173801422E-2</v>
      </c>
      <c r="AM76">
        <v>0.30213269591331482</v>
      </c>
      <c r="AN76">
        <v>6.0860440135002143E-2</v>
      </c>
      <c r="AO76">
        <v>0.10864765197038651</v>
      </c>
      <c r="AP76">
        <v>0.2258472144603729</v>
      </c>
      <c r="AQ76">
        <v>-1.6576807945966721E-2</v>
      </c>
      <c r="AR76">
        <v>0.14849549531936651</v>
      </c>
      <c r="AS76">
        <v>0.12241706252098079</v>
      </c>
      <c r="AT76">
        <v>0.1249764338135719</v>
      </c>
      <c r="AU76">
        <v>0.24730989336967471</v>
      </c>
      <c r="AV76">
        <v>0.21675245463848111</v>
      </c>
      <c r="AW76">
        <v>-4.2701974511146552E-2</v>
      </c>
      <c r="AX76">
        <v>-5.6744515895843506E-3</v>
      </c>
      <c r="AY76">
        <v>-6.4242564141750336E-2</v>
      </c>
      <c r="AZ76">
        <v>9.4003915786743164E-2</v>
      </c>
      <c r="BA76">
        <v>0.1164387166500092</v>
      </c>
      <c r="BB76">
        <v>3.973677009344101E-2</v>
      </c>
      <c r="BC76">
        <v>5.6936699897050858E-2</v>
      </c>
      <c r="BD76">
        <v>8.7199881672859192E-2</v>
      </c>
      <c r="BE76">
        <v>1.639870181679726E-2</v>
      </c>
      <c r="BF76">
        <v>0.1217185258865356</v>
      </c>
      <c r="BG76">
        <v>9.0522505342960358E-2</v>
      </c>
      <c r="BH76">
        <v>0.1084552630782127</v>
      </c>
      <c r="BI76">
        <v>0.1678956151008606</v>
      </c>
      <c r="BJ76">
        <v>7.9546617344021797E-3</v>
      </c>
      <c r="BK76">
        <v>8.827817440032959E-2</v>
      </c>
      <c r="BL76">
        <v>5.6549873203039169E-2</v>
      </c>
      <c r="BM76">
        <v>9.2188462615013123E-2</v>
      </c>
      <c r="BN76">
        <v>0.31686130166053772</v>
      </c>
      <c r="BO76">
        <v>0.25900682806968689</v>
      </c>
      <c r="BP76">
        <v>2.864107675850391E-2</v>
      </c>
      <c r="BQ76">
        <v>0.37741577625274658</v>
      </c>
      <c r="BR76">
        <v>0.12318484485149379</v>
      </c>
      <c r="BS76">
        <v>0.3764113187789917</v>
      </c>
      <c r="BT76">
        <v>0.32803481817245478</v>
      </c>
      <c r="BU76">
        <v>3.4280218183994293E-2</v>
      </c>
      <c r="BV76">
        <v>0.12374481558799739</v>
      </c>
      <c r="BW76">
        <v>7.7927649021148682E-2</v>
      </c>
      <c r="BX76">
        <v>9.4716332852840424E-2</v>
      </c>
      <c r="BY76">
        <v>1.00000011920929</v>
      </c>
      <c r="BZ76">
        <v>0.15651004016399381</v>
      </c>
      <c r="CA76">
        <v>9.5636807382106781E-2</v>
      </c>
      <c r="CB76">
        <v>6.6461369395256042E-2</v>
      </c>
      <c r="CC76">
        <v>6.9926567375659943E-2</v>
      </c>
      <c r="CD76">
        <v>-1.2779218144714831E-2</v>
      </c>
      <c r="CE76">
        <v>0.14117273688316351</v>
      </c>
      <c r="CF76">
        <v>5.330108106136322E-2</v>
      </c>
      <c r="CG76">
        <v>6.2713272869586945E-2</v>
      </c>
      <c r="CH76">
        <v>0.40940821170806879</v>
      </c>
      <c r="CI76">
        <v>0.12777125835418701</v>
      </c>
      <c r="CJ76">
        <v>-3.4413408488035202E-2</v>
      </c>
      <c r="CK76">
        <v>3.081561625003815E-2</v>
      </c>
      <c r="CL76">
        <v>0.19210866093635559</v>
      </c>
      <c r="CM76">
        <v>8.338601142168045E-2</v>
      </c>
    </row>
    <row r="77" spans="1:91" x14ac:dyDescent="0.2">
      <c r="A77" s="21">
        <v>75</v>
      </c>
      <c r="B77" t="s">
        <v>500</v>
      </c>
      <c r="C77">
        <v>-1.4501865953207019E-2</v>
      </c>
      <c r="D77">
        <v>0.2872384786605835</v>
      </c>
      <c r="E77">
        <v>0.37131348252296448</v>
      </c>
      <c r="F77">
        <v>0.1863557696342468</v>
      </c>
      <c r="G77">
        <v>0.26418131589889532</v>
      </c>
      <c r="H77">
        <v>0.19108909368515009</v>
      </c>
      <c r="I77">
        <v>0.14112286269664759</v>
      </c>
      <c r="J77">
        <v>7.3474444448947906E-2</v>
      </c>
      <c r="K77">
        <v>0.13549622893333441</v>
      </c>
      <c r="L77">
        <v>0.39008486270904541</v>
      </c>
      <c r="M77">
        <v>0.109753243625164</v>
      </c>
      <c r="N77">
        <v>0.15551468729972839</v>
      </c>
      <c r="O77">
        <v>0.1135047674179077</v>
      </c>
      <c r="P77">
        <v>9.1135045513510704E-3</v>
      </c>
      <c r="Q77">
        <v>7.6744236052036285E-2</v>
      </c>
      <c r="R77">
        <v>0.13384237885475159</v>
      </c>
      <c r="S77">
        <v>9.3416124582290649E-2</v>
      </c>
      <c r="T77">
        <v>0.1290933042764664</v>
      </c>
      <c r="U77">
        <v>9.8408229649066925E-2</v>
      </c>
      <c r="V77">
        <v>8.9388191699981689E-3</v>
      </c>
      <c r="W77">
        <v>0.13722869753837591</v>
      </c>
      <c r="X77">
        <v>0.1353026479482651</v>
      </c>
      <c r="Y77">
        <v>4.5265723019838333E-2</v>
      </c>
      <c r="Z77">
        <v>0.1289542019367218</v>
      </c>
      <c r="AA77">
        <v>-5.6043751537799842E-2</v>
      </c>
      <c r="AB77">
        <v>0.14773902297019961</v>
      </c>
      <c r="AC77">
        <v>0.2025949954986572</v>
      </c>
      <c r="AD77">
        <v>0.15459202229976651</v>
      </c>
      <c r="AE77">
        <v>6.6548928618431091E-2</v>
      </c>
      <c r="AF77">
        <v>0.1200515478849411</v>
      </c>
      <c r="AG77">
        <v>-8.1372454762458801E-2</v>
      </c>
      <c r="AH77">
        <v>9.9711865186691284E-4</v>
      </c>
      <c r="AI77">
        <v>8.4448948502540588E-2</v>
      </c>
      <c r="AJ77">
        <v>0.10222141444683069</v>
      </c>
      <c r="AK77">
        <v>0.13211783766746521</v>
      </c>
      <c r="AL77">
        <v>0.21505503356456759</v>
      </c>
      <c r="AM77">
        <v>8.6787775158882141E-2</v>
      </c>
      <c r="AN77">
        <v>5.5086657404899597E-2</v>
      </c>
      <c r="AO77">
        <v>-1.2868054211139681E-2</v>
      </c>
      <c r="AP77">
        <v>0.10797179490327841</v>
      </c>
      <c r="AQ77">
        <v>6.5266028046607971E-2</v>
      </c>
      <c r="AR77">
        <v>0.1179755926132202</v>
      </c>
      <c r="AS77">
        <v>0.12637811899185181</v>
      </c>
      <c r="AT77">
        <v>0.2016237676143646</v>
      </c>
      <c r="AU77">
        <v>0.1012568771839142</v>
      </c>
      <c r="AV77">
        <v>0.1227295994758606</v>
      </c>
      <c r="AW77">
        <v>2.7557831257581711E-2</v>
      </c>
      <c r="AX77">
        <v>5.9945546090602866E-3</v>
      </c>
      <c r="AY77">
        <v>1.7593074589967731E-2</v>
      </c>
      <c r="AZ77">
        <v>1.874750480055809E-2</v>
      </c>
      <c r="BA77">
        <v>0.2392219603061676</v>
      </c>
      <c r="BB77">
        <v>-6.9641701877117157E-2</v>
      </c>
      <c r="BC77">
        <v>0.18754501640796661</v>
      </c>
      <c r="BD77">
        <v>9.368722140789032E-2</v>
      </c>
      <c r="BE77">
        <v>9.5484048128128052E-2</v>
      </c>
      <c r="BF77">
        <v>0.1027790158987045</v>
      </c>
      <c r="BG77">
        <v>3.142863512039185E-3</v>
      </c>
      <c r="BH77">
        <v>0.1048396527767181</v>
      </c>
      <c r="BI77">
        <v>0.1014188826084137</v>
      </c>
      <c r="BJ77">
        <v>0.17207697033882141</v>
      </c>
      <c r="BK77">
        <v>0.12071385234594351</v>
      </c>
      <c r="BL77">
        <v>7.5934000313282013E-2</v>
      </c>
      <c r="BM77">
        <v>0.14383569359779361</v>
      </c>
      <c r="BN77">
        <v>0.19280502200126651</v>
      </c>
      <c r="BO77">
        <v>9.4562701880931854E-2</v>
      </c>
      <c r="BP77">
        <v>0.21263247728347781</v>
      </c>
      <c r="BQ77">
        <v>0.1742513179779053</v>
      </c>
      <c r="BR77">
        <v>0.1917249113321304</v>
      </c>
      <c r="BS77">
        <v>7.7498883008956909E-2</v>
      </c>
      <c r="BT77">
        <v>0.12646627426147461</v>
      </c>
      <c r="BU77">
        <v>0.306083083152771</v>
      </c>
      <c r="BV77">
        <v>0.1641845703125</v>
      </c>
      <c r="BW77">
        <v>-4.9321837723255157E-2</v>
      </c>
      <c r="BX77">
        <v>0.15488547086715701</v>
      </c>
      <c r="BY77">
        <v>0.15651002526283261</v>
      </c>
      <c r="BZ77">
        <v>1.00000011920929</v>
      </c>
      <c r="CA77">
        <v>0.24531394243240359</v>
      </c>
      <c r="CB77">
        <v>0.23299615085124969</v>
      </c>
      <c r="CC77">
        <v>4.1737310588359833E-2</v>
      </c>
      <c r="CD77">
        <v>0.12141662091016769</v>
      </c>
      <c r="CE77">
        <v>0.19914999604225159</v>
      </c>
      <c r="CF77">
        <v>0.14381879568099981</v>
      </c>
      <c r="CG77">
        <v>0.1119683384895325</v>
      </c>
      <c r="CH77">
        <v>9.8105520009994507E-2</v>
      </c>
      <c r="CI77">
        <v>0.10364317893981929</v>
      </c>
      <c r="CJ77">
        <v>0.14838007092475891</v>
      </c>
      <c r="CK77">
        <v>0.108319453895092</v>
      </c>
      <c r="CL77">
        <v>0.20299696922302249</v>
      </c>
      <c r="CM77">
        <v>0.18505364656448359</v>
      </c>
    </row>
    <row r="78" spans="1:91" x14ac:dyDescent="0.2">
      <c r="A78" s="21">
        <v>76</v>
      </c>
      <c r="B78" t="s">
        <v>618</v>
      </c>
      <c r="C78">
        <v>8.2474201917648315E-4</v>
      </c>
      <c r="D78">
        <v>9.9337965250015259E-2</v>
      </c>
      <c r="E78">
        <v>0.13126598298549649</v>
      </c>
      <c r="F78">
        <v>9.0101614594459534E-2</v>
      </c>
      <c r="G78">
        <v>0.21505299210548401</v>
      </c>
      <c r="H78">
        <v>0.19539238512516019</v>
      </c>
      <c r="I78">
        <v>6.9288000464439392E-2</v>
      </c>
      <c r="J78">
        <v>0.14936934411525729</v>
      </c>
      <c r="K78">
        <v>0.22023691236972809</v>
      </c>
      <c r="L78">
        <v>0.27575257420539862</v>
      </c>
      <c r="M78">
        <v>0.1168106272816658</v>
      </c>
      <c r="N78">
        <v>6.3163392245769501E-2</v>
      </c>
      <c r="O78">
        <v>9.8530001938343048E-2</v>
      </c>
      <c r="P78">
        <v>-2.106941677629948E-2</v>
      </c>
      <c r="Q78">
        <v>5.2488528192043298E-2</v>
      </c>
      <c r="R78">
        <v>0.1661242991685867</v>
      </c>
      <c r="S78">
        <v>4.4934742152690887E-2</v>
      </c>
      <c r="T78">
        <v>0.1178911253809929</v>
      </c>
      <c r="U78">
        <v>0.16998238861560819</v>
      </c>
      <c r="V78">
        <v>0.1138873398303986</v>
      </c>
      <c r="W78">
        <v>0.1333010941743851</v>
      </c>
      <c r="X78">
        <v>0.18189337849616999</v>
      </c>
      <c r="Y78">
        <v>2.575017511844635E-2</v>
      </c>
      <c r="Z78">
        <v>3.1924687325954437E-2</v>
      </c>
      <c r="AA78">
        <v>6.3989661633968353E-2</v>
      </c>
      <c r="AB78">
        <v>0.1243275552988052</v>
      </c>
      <c r="AC78">
        <v>0.19926127791404721</v>
      </c>
      <c r="AD78">
        <v>9.4379410147666931E-2</v>
      </c>
      <c r="AE78">
        <v>0.17934232950210571</v>
      </c>
      <c r="AF78">
        <v>9.2424571514129639E-2</v>
      </c>
      <c r="AG78">
        <v>-3.415746614336967E-3</v>
      </c>
      <c r="AH78">
        <v>5.8645837008953088E-2</v>
      </c>
      <c r="AI78">
        <v>2.6896249502897259E-2</v>
      </c>
      <c r="AJ78">
        <v>5.0713084638118737E-2</v>
      </c>
      <c r="AK78">
        <v>2.5664797052741051E-2</v>
      </c>
      <c r="AL78">
        <v>0.1975642591714859</v>
      </c>
      <c r="AM78">
        <v>7.8673720359802246E-2</v>
      </c>
      <c r="AN78">
        <v>7.3345594108104706E-2</v>
      </c>
      <c r="AO78">
        <v>0.15681189298629761</v>
      </c>
      <c r="AP78">
        <v>0.1125319376587868</v>
      </c>
      <c r="AQ78">
        <v>0.20162664353847501</v>
      </c>
      <c r="AR78">
        <v>0.15284313261508939</v>
      </c>
      <c r="AS78">
        <v>0.35458290576934809</v>
      </c>
      <c r="AT78">
        <v>0.17261841893196109</v>
      </c>
      <c r="AU78">
        <v>9.427836537361145E-2</v>
      </c>
      <c r="AV78">
        <v>5.5592808872461319E-2</v>
      </c>
      <c r="AW78">
        <v>6.3789457082748413E-2</v>
      </c>
      <c r="AX78">
        <v>0.14701700210571289</v>
      </c>
      <c r="AY78">
        <v>8.0559641122817993E-2</v>
      </c>
      <c r="AZ78">
        <v>6.1067678034305573E-2</v>
      </c>
      <c r="BA78">
        <v>0.22998180985450739</v>
      </c>
      <c r="BB78">
        <v>0.1165900602936745</v>
      </c>
      <c r="BC78">
        <v>6.7167714238166809E-2</v>
      </c>
      <c r="BD78">
        <v>0.12654805183410639</v>
      </c>
      <c r="BE78">
        <v>6.8815961480140686E-2</v>
      </c>
      <c r="BF78">
        <v>0.23368300497531891</v>
      </c>
      <c r="BG78">
        <v>0.12492777407169341</v>
      </c>
      <c r="BH78">
        <v>0.31179052591323853</v>
      </c>
      <c r="BI78">
        <v>0.1079787239432335</v>
      </c>
      <c r="BJ78">
        <v>6.3257455825805664E-2</v>
      </c>
      <c r="BK78">
        <v>0.21716658771038061</v>
      </c>
      <c r="BL78">
        <v>0.201873704791069</v>
      </c>
      <c r="BM78">
        <v>0.13488978147506711</v>
      </c>
      <c r="BN78">
        <v>0.1776617765426636</v>
      </c>
      <c r="BO78">
        <v>7.0405967533588409E-2</v>
      </c>
      <c r="BP78">
        <v>0.41758498549461359</v>
      </c>
      <c r="BQ78">
        <v>0.11642596125602719</v>
      </c>
      <c r="BR78">
        <v>9.51986163854599E-2</v>
      </c>
      <c r="BS78">
        <v>4.9812417477369308E-2</v>
      </c>
      <c r="BT78">
        <v>0.10940152406692499</v>
      </c>
      <c r="BU78">
        <v>0.33615598082542419</v>
      </c>
      <c r="BV78">
        <v>0.1362021267414093</v>
      </c>
      <c r="BW78">
        <v>5.838911235332489E-2</v>
      </c>
      <c r="BX78">
        <v>0.1895711421966553</v>
      </c>
      <c r="BY78">
        <v>9.5636807382106781E-2</v>
      </c>
      <c r="BZ78">
        <v>0.24531395733356481</v>
      </c>
      <c r="CA78">
        <v>1</v>
      </c>
      <c r="CB78">
        <v>0.1143636852502823</v>
      </c>
      <c r="CC78">
        <v>0.1077138632535934</v>
      </c>
      <c r="CD78">
        <v>5.8805495500564582E-2</v>
      </c>
      <c r="CE78">
        <v>0.1264531463384628</v>
      </c>
      <c r="CF78">
        <v>0.16345444321632391</v>
      </c>
      <c r="CG78">
        <v>0.1510458588600159</v>
      </c>
      <c r="CH78">
        <v>0.1911610662937164</v>
      </c>
      <c r="CI78">
        <v>0.1145808100700378</v>
      </c>
      <c r="CJ78">
        <v>7.3918245732784271E-2</v>
      </c>
      <c r="CK78">
        <v>0.27988821268081671</v>
      </c>
      <c r="CL78">
        <v>0.16221641004085541</v>
      </c>
      <c r="CM78">
        <v>9.653763473033905E-2</v>
      </c>
    </row>
    <row r="79" spans="1:91" x14ac:dyDescent="0.2">
      <c r="A79" s="21">
        <v>77</v>
      </c>
      <c r="B79" t="s">
        <v>634</v>
      </c>
      <c r="C79">
        <v>6.3793964684009552E-2</v>
      </c>
      <c r="D79">
        <v>0.15467661619186401</v>
      </c>
      <c r="E79">
        <v>0.21544314920902249</v>
      </c>
      <c r="F79">
        <v>0.18550346791744229</v>
      </c>
      <c r="G79">
        <v>0.42137739062309271</v>
      </c>
      <c r="H79">
        <v>0.19200858473777771</v>
      </c>
      <c r="I79">
        <v>7.7664144337177277E-2</v>
      </c>
      <c r="J79">
        <v>5.0293009728193283E-2</v>
      </c>
      <c r="K79">
        <v>3.3420320600271218E-2</v>
      </c>
      <c r="L79">
        <v>0.17367878556251529</v>
      </c>
      <c r="M79">
        <v>0.17713375389575961</v>
      </c>
      <c r="N79">
        <v>0.43393903970718378</v>
      </c>
      <c r="O79">
        <v>9.9277913570404053E-2</v>
      </c>
      <c r="P79">
        <v>5.4228748194873333E-3</v>
      </c>
      <c r="Q79">
        <v>4.4627442955970757E-2</v>
      </c>
      <c r="R79">
        <v>9.7756527364253998E-2</v>
      </c>
      <c r="S79">
        <v>0.14253516495227811</v>
      </c>
      <c r="T79">
        <v>0.19905038177967069</v>
      </c>
      <c r="U79">
        <v>-3.5112522542476647E-2</v>
      </c>
      <c r="V79">
        <v>7.7176675200462341E-2</v>
      </c>
      <c r="W79">
        <v>3.4345157444477081E-2</v>
      </c>
      <c r="X79">
        <v>0.1179422810673714</v>
      </c>
      <c r="Y79">
        <v>0.19292515516281131</v>
      </c>
      <c r="Z79">
        <v>0.15861737728118899</v>
      </c>
      <c r="AA79">
        <v>8.5357248783111572E-2</v>
      </c>
      <c r="AB79">
        <v>0.29723978042602539</v>
      </c>
      <c r="AC79">
        <v>0.20274356007575989</v>
      </c>
      <c r="AD79">
        <v>0.25545686483383179</v>
      </c>
      <c r="AE79">
        <v>0.1216880083084106</v>
      </c>
      <c r="AF79">
        <v>6.7757561802864075E-2</v>
      </c>
      <c r="AG79">
        <v>-2.8212584555149078E-2</v>
      </c>
      <c r="AH79">
        <v>0.1605211794376373</v>
      </c>
      <c r="AI79">
        <v>1.9207008183002468E-2</v>
      </c>
      <c r="AJ79">
        <v>0.3154122531414032</v>
      </c>
      <c r="AK79">
        <v>5.3104173392057419E-2</v>
      </c>
      <c r="AL79">
        <v>0.1069699227809906</v>
      </c>
      <c r="AM79">
        <v>0.18128110468387601</v>
      </c>
      <c r="AN79">
        <v>1.494706515222788E-2</v>
      </c>
      <c r="AO79">
        <v>4.9034290015697479E-2</v>
      </c>
      <c r="AP79">
        <v>0.12703131139278409</v>
      </c>
      <c r="AQ79">
        <v>0.20282390713691709</v>
      </c>
      <c r="AR79">
        <v>8.8457688689231873E-2</v>
      </c>
      <c r="AS79">
        <v>5.2288804203271873E-2</v>
      </c>
      <c r="AT79">
        <v>4.2867675423622131E-2</v>
      </c>
      <c r="AU79">
        <v>9.7730845212936401E-2</v>
      </c>
      <c r="AV79">
        <v>0.10218003392219541</v>
      </c>
      <c r="AW79">
        <v>6.9425493478775024E-2</v>
      </c>
      <c r="AX79">
        <v>3.8067683577537537E-2</v>
      </c>
      <c r="AY79">
        <v>0.1530368626117706</v>
      </c>
      <c r="AZ79">
        <v>-2.2190548479557042E-3</v>
      </c>
      <c r="BA79">
        <v>0.21525794267654419</v>
      </c>
      <c r="BB79">
        <v>-6.0039572417736053E-2</v>
      </c>
      <c r="BC79">
        <v>6.101648136973381E-2</v>
      </c>
      <c r="BD79">
        <v>5.0908535718917847E-2</v>
      </c>
      <c r="BE79">
        <v>0.25610595941543579</v>
      </c>
      <c r="BF79">
        <v>0.13766263425350189</v>
      </c>
      <c r="BG79">
        <v>0.16073524951934809</v>
      </c>
      <c r="BH79">
        <v>0.12554711103439331</v>
      </c>
      <c r="BI79">
        <v>0.15833744406700129</v>
      </c>
      <c r="BJ79">
        <v>9.9698439240455627E-2</v>
      </c>
      <c r="BK79">
        <v>0.26656502485275269</v>
      </c>
      <c r="BL79">
        <v>0.37688487768173218</v>
      </c>
      <c r="BM79">
        <v>9.3802846968173981E-2</v>
      </c>
      <c r="BN79">
        <v>0.18946781754493711</v>
      </c>
      <c r="BO79">
        <v>-3.251916915178299E-2</v>
      </c>
      <c r="BP79">
        <v>-3.9917048998177052E-3</v>
      </c>
      <c r="BQ79">
        <v>0.227342814207077</v>
      </c>
      <c r="BR79">
        <v>0.22479069232940671</v>
      </c>
      <c r="BS79">
        <v>0.1159393340349197</v>
      </c>
      <c r="BT79">
        <v>0.24409547448158261</v>
      </c>
      <c r="BU79">
        <v>0.24603736400604251</v>
      </c>
      <c r="BV79">
        <v>0.28207215666770941</v>
      </c>
      <c r="BW79">
        <v>0.1052471697330475</v>
      </c>
      <c r="BX79">
        <v>8.7722159922122955E-2</v>
      </c>
      <c r="BY79">
        <v>6.6461369395256042E-2</v>
      </c>
      <c r="BZ79">
        <v>0.23299616575241089</v>
      </c>
      <c r="CA79">
        <v>0.1143636852502823</v>
      </c>
      <c r="CB79">
        <v>1</v>
      </c>
      <c r="CC79">
        <v>9.4936400651931763E-2</v>
      </c>
      <c r="CD79">
        <v>0.11921253800392149</v>
      </c>
      <c r="CE79">
        <v>0.14961311221122739</v>
      </c>
      <c r="CF79">
        <v>0.130229726433754</v>
      </c>
      <c r="CG79">
        <v>0.15826290845870969</v>
      </c>
      <c r="CH79">
        <v>0.13342030346393591</v>
      </c>
      <c r="CI79">
        <v>0.1014196574687958</v>
      </c>
      <c r="CJ79">
        <v>0.2235321253538132</v>
      </c>
      <c r="CK79">
        <v>0.1021113395690918</v>
      </c>
      <c r="CL79">
        <v>0.25854352116584778</v>
      </c>
      <c r="CM79">
        <v>9.2488110065460205E-2</v>
      </c>
    </row>
    <row r="80" spans="1:91" x14ac:dyDescent="0.2">
      <c r="A80" s="21">
        <v>78</v>
      </c>
      <c r="B80" t="s">
        <v>698</v>
      </c>
      <c r="C80">
        <v>9.1894283890724182E-2</v>
      </c>
      <c r="D80">
        <v>5.7867433875799179E-2</v>
      </c>
      <c r="E80">
        <v>1.304639782756567E-2</v>
      </c>
      <c r="F80">
        <v>0.1986784040927887</v>
      </c>
      <c r="G80">
        <v>8.8853850960731506E-2</v>
      </c>
      <c r="H80">
        <v>0.133220374584198</v>
      </c>
      <c r="I80">
        <v>-2.503390796482563E-2</v>
      </c>
      <c r="J80">
        <v>7.9946808516979218E-2</v>
      </c>
      <c r="K80">
        <v>9.3263611197471619E-2</v>
      </c>
      <c r="L80">
        <v>7.3193855583667755E-2</v>
      </c>
      <c r="M80">
        <v>4.7757793217897422E-2</v>
      </c>
      <c r="N80">
        <v>9.8376087844371796E-2</v>
      </c>
      <c r="O80">
        <v>0.1134355217218399</v>
      </c>
      <c r="P80">
        <v>9.5354273915290833E-2</v>
      </c>
      <c r="Q80">
        <v>8.1661790609359741E-3</v>
      </c>
      <c r="R80">
        <v>0.22226905822753909</v>
      </c>
      <c r="S80">
        <v>0.12885066866874689</v>
      </c>
      <c r="T80">
        <v>7.7758364379405975E-2</v>
      </c>
      <c r="U80">
        <v>0.13176240026950839</v>
      </c>
      <c r="V80">
        <v>6.4540520310401917E-2</v>
      </c>
      <c r="W80">
        <v>0.126460075378418</v>
      </c>
      <c r="X80">
        <v>0.18471914529800421</v>
      </c>
      <c r="Y80">
        <v>8.271653950214386E-2</v>
      </c>
      <c r="Z80">
        <v>0.11891023814678189</v>
      </c>
      <c r="AA80">
        <v>4.1105352342128747E-2</v>
      </c>
      <c r="AB80">
        <v>0.31694129109382629</v>
      </c>
      <c r="AC80">
        <v>9.7486577928066254E-2</v>
      </c>
      <c r="AD80">
        <v>0.29313832521438599</v>
      </c>
      <c r="AE80">
        <v>0.1738078445196152</v>
      </c>
      <c r="AF80">
        <v>0.2829931378364563</v>
      </c>
      <c r="AG80">
        <v>0.35027295351028442</v>
      </c>
      <c r="AH80">
        <v>0.23815697431564331</v>
      </c>
      <c r="AI80">
        <v>0.2830139696598053</v>
      </c>
      <c r="AJ80">
        <v>0.1032469272613525</v>
      </c>
      <c r="AK80">
        <v>0.1040950641036034</v>
      </c>
      <c r="AL80">
        <v>0.17952832579612729</v>
      </c>
      <c r="AM80">
        <v>0.1931083798408508</v>
      </c>
      <c r="AN80">
        <v>0.26660880446434021</v>
      </c>
      <c r="AO80">
        <v>0.26052641868591309</v>
      </c>
      <c r="AP80">
        <v>7.3363400995731354E-2</v>
      </c>
      <c r="AQ80">
        <v>9.9008128046989441E-2</v>
      </c>
      <c r="AR80">
        <v>9.9463555961847305E-3</v>
      </c>
      <c r="AS80">
        <v>0.1306935399770737</v>
      </c>
      <c r="AT80">
        <v>5.5804558098316193E-2</v>
      </c>
      <c r="AU80">
        <v>8.5011139512062073E-2</v>
      </c>
      <c r="AV80">
        <v>0.19237671792507169</v>
      </c>
      <c r="AW80">
        <v>6.5499879419803619E-2</v>
      </c>
      <c r="AX80">
        <v>7.7258124947547913E-2</v>
      </c>
      <c r="AY80">
        <v>-1.050689537078142E-2</v>
      </c>
      <c r="AZ80">
        <v>0.1479359567165375</v>
      </c>
      <c r="BA80">
        <v>5.1127202808856957E-2</v>
      </c>
      <c r="BB80">
        <v>2.2194096818566319E-2</v>
      </c>
      <c r="BC80">
        <v>7.5618691742420197E-2</v>
      </c>
      <c r="BD80">
        <v>0.21923218667507169</v>
      </c>
      <c r="BE80">
        <v>2.438003197312355E-2</v>
      </c>
      <c r="BF80">
        <v>0.27978089451789862</v>
      </c>
      <c r="BG80">
        <v>0.19355228543281561</v>
      </c>
      <c r="BH80">
        <v>8.5003003478050232E-2</v>
      </c>
      <c r="BI80">
        <v>0.12524551153182981</v>
      </c>
      <c r="BJ80">
        <v>2.5809686630964279E-2</v>
      </c>
      <c r="BK80">
        <v>0.14500588178634641</v>
      </c>
      <c r="BL80">
        <v>5.9566006064414978E-2</v>
      </c>
      <c r="BM80">
        <v>0.13840332627296451</v>
      </c>
      <c r="BN80">
        <v>0.22915053367614749</v>
      </c>
      <c r="BO80">
        <v>6.3107453286647797E-2</v>
      </c>
      <c r="BP80">
        <v>8.9676663279533386E-2</v>
      </c>
      <c r="BQ80">
        <v>6.6541880369186401E-2</v>
      </c>
      <c r="BR80">
        <v>7.1604281663894653E-2</v>
      </c>
      <c r="BS80">
        <v>6.2571972608566284E-2</v>
      </c>
      <c r="BT80">
        <v>6.0174740850925452E-2</v>
      </c>
      <c r="BU80">
        <v>3.7736762315034873E-2</v>
      </c>
      <c r="BV80">
        <v>0.14704824984073639</v>
      </c>
      <c r="BW80">
        <v>0.34690621495246893</v>
      </c>
      <c r="BX80">
        <v>0.14683198928833011</v>
      </c>
      <c r="BY80">
        <v>6.9926567375659943E-2</v>
      </c>
      <c r="BZ80">
        <v>4.1737314313650131E-2</v>
      </c>
      <c r="CA80">
        <v>0.1077138632535934</v>
      </c>
      <c r="CB80">
        <v>9.4936400651931763E-2</v>
      </c>
      <c r="CC80">
        <v>1.00000011920929</v>
      </c>
      <c r="CD80">
        <v>6.8352296948432922E-2</v>
      </c>
      <c r="CE80">
        <v>6.0952439904212952E-2</v>
      </c>
      <c r="CF80">
        <v>0.1462723910808563</v>
      </c>
      <c r="CG80">
        <v>8.195582777261734E-2</v>
      </c>
      <c r="CH80">
        <v>7.8275389969348907E-2</v>
      </c>
      <c r="CI80">
        <v>0.11706205457448959</v>
      </c>
      <c r="CJ80">
        <v>0.21623608469963071</v>
      </c>
      <c r="CK80">
        <v>0.16041611135005951</v>
      </c>
      <c r="CL80">
        <v>0.1026166975498199</v>
      </c>
      <c r="CM80">
        <v>-7.4215836822986603E-2</v>
      </c>
    </row>
    <row r="81" spans="1:91" x14ac:dyDescent="0.2">
      <c r="A81" s="21">
        <v>79</v>
      </c>
      <c r="B81" t="s">
        <v>658</v>
      </c>
      <c r="C81">
        <v>6.8733826279640198E-2</v>
      </c>
      <c r="D81">
        <v>0.1018123626708984</v>
      </c>
      <c r="E81">
        <v>0.130957156419754</v>
      </c>
      <c r="F81">
        <v>5.3015634417533868E-2</v>
      </c>
      <c r="G81">
        <v>0.206544354557991</v>
      </c>
      <c r="H81">
        <v>0.11353876441717151</v>
      </c>
      <c r="I81">
        <v>0.15783090889453891</v>
      </c>
      <c r="J81">
        <v>4.0456634014844887E-2</v>
      </c>
      <c r="K81">
        <v>7.0453725755214691E-2</v>
      </c>
      <c r="L81">
        <v>0.1054390892386436</v>
      </c>
      <c r="M81">
        <v>1.178636122494936E-2</v>
      </c>
      <c r="N81">
        <v>4.0230173617601388E-2</v>
      </c>
      <c r="O81">
        <v>0.1205901652574539</v>
      </c>
      <c r="P81">
        <v>-1.168672647327185E-2</v>
      </c>
      <c r="Q81">
        <v>1.206991076469421E-2</v>
      </c>
      <c r="R81">
        <v>-1.6732711344957352E-2</v>
      </c>
      <c r="S81">
        <v>1.5028584748506549E-2</v>
      </c>
      <c r="T81">
        <v>9.1812707483768463E-2</v>
      </c>
      <c r="U81">
        <v>0.1530637443065643</v>
      </c>
      <c r="V81">
        <v>8.2737281918525696E-2</v>
      </c>
      <c r="W81">
        <v>1.5525147318840029E-3</v>
      </c>
      <c r="X81">
        <v>5.3284607827663422E-2</v>
      </c>
      <c r="Y81">
        <v>8.4548264741897583E-2</v>
      </c>
      <c r="Z81">
        <v>8.3582617342472076E-2</v>
      </c>
      <c r="AA81">
        <v>0.4385240375995636</v>
      </c>
      <c r="AB81">
        <v>0.15327756106853491</v>
      </c>
      <c r="AC81">
        <v>5.1979262381792068E-2</v>
      </c>
      <c r="AD81">
        <v>0.1442592442035675</v>
      </c>
      <c r="AE81">
        <v>2.12802067399025E-2</v>
      </c>
      <c r="AF81">
        <v>6.0549087822437293E-2</v>
      </c>
      <c r="AG81">
        <v>-1.315266080200672E-2</v>
      </c>
      <c r="AH81">
        <v>6.3816994428634644E-2</v>
      </c>
      <c r="AI81">
        <v>3.0165014788508419E-2</v>
      </c>
      <c r="AJ81">
        <v>0.15923087298870089</v>
      </c>
      <c r="AK81">
        <v>3.7584099918603897E-2</v>
      </c>
      <c r="AL81">
        <v>0.10791747272014619</v>
      </c>
      <c r="AM81">
        <v>0.14147987961769101</v>
      </c>
      <c r="AN81">
        <v>3.8111142814159393E-2</v>
      </c>
      <c r="AO81">
        <v>-3.4957900643348687E-2</v>
      </c>
      <c r="AP81">
        <v>0.1064598560333252</v>
      </c>
      <c r="AQ81">
        <v>0.23672206699848181</v>
      </c>
      <c r="AR81">
        <v>0.13207632303237921</v>
      </c>
      <c r="AS81">
        <v>1.289104856550694E-2</v>
      </c>
      <c r="AT81">
        <v>-3.578916192054749E-3</v>
      </c>
      <c r="AU81">
        <v>3.5575777292251591E-3</v>
      </c>
      <c r="AV81">
        <v>-8.6265578866004944E-3</v>
      </c>
      <c r="AW81">
        <v>6.7923940718173981E-2</v>
      </c>
      <c r="AX81">
        <v>8.1130698323249817E-2</v>
      </c>
      <c r="AY81">
        <v>0.37249976396560669</v>
      </c>
      <c r="AZ81">
        <v>8.0599278211593628E-2</v>
      </c>
      <c r="BA81">
        <v>9.6570827066898346E-2</v>
      </c>
      <c r="BB81">
        <v>1.26633932814002E-2</v>
      </c>
      <c r="BC81">
        <v>0.1310418099164963</v>
      </c>
      <c r="BD81">
        <v>9.1467380523681641E-2</v>
      </c>
      <c r="BE81">
        <v>3.2979913055896759E-2</v>
      </c>
      <c r="BF81">
        <v>0.1052291169762611</v>
      </c>
      <c r="BG81">
        <v>9.542497992515564E-2</v>
      </c>
      <c r="BH81">
        <v>-1.0585709474980829E-2</v>
      </c>
      <c r="BI81">
        <v>9.6791744232177734E-2</v>
      </c>
      <c r="BJ81">
        <v>0.2443128228187561</v>
      </c>
      <c r="BK81">
        <v>0.14377690851688391</v>
      </c>
      <c r="BL81">
        <v>1.6699107363820079E-2</v>
      </c>
      <c r="BM81">
        <v>9.0885728597640991E-2</v>
      </c>
      <c r="BN81">
        <v>0.1145544201135635</v>
      </c>
      <c r="BO81">
        <v>0.1079122647643089</v>
      </c>
      <c r="BP81">
        <v>7.590901106595993E-2</v>
      </c>
      <c r="BQ81">
        <v>0.1082797199487686</v>
      </c>
      <c r="BR81">
        <v>0.189289465546608</v>
      </c>
      <c r="BS81">
        <v>8.3286568522453308E-2</v>
      </c>
      <c r="BT81">
        <v>4.9644894897937766E-3</v>
      </c>
      <c r="BU81">
        <v>0.1053134575486183</v>
      </c>
      <c r="BV81">
        <v>0.27043712139129639</v>
      </c>
      <c r="BW81">
        <v>5.5484429001808173E-2</v>
      </c>
      <c r="BX81">
        <v>0.1355516314506531</v>
      </c>
      <c r="BY81">
        <v>-1.2779217213392259E-2</v>
      </c>
      <c r="BZ81">
        <v>0.12141662091016769</v>
      </c>
      <c r="CA81">
        <v>5.8805491775274277E-2</v>
      </c>
      <c r="CB81">
        <v>0.1192125305533409</v>
      </c>
      <c r="CC81">
        <v>6.8352289497852325E-2</v>
      </c>
      <c r="CD81">
        <v>1.0000002384185791</v>
      </c>
      <c r="CE81">
        <v>0.1075856313109398</v>
      </c>
      <c r="CF81">
        <v>0.1424886733293533</v>
      </c>
      <c r="CG81">
        <v>0.10640764236450199</v>
      </c>
      <c r="CH81">
        <v>0.129723995923996</v>
      </c>
      <c r="CI81">
        <v>2.5572383776307109E-2</v>
      </c>
      <c r="CJ81">
        <v>1.6244970262050629E-2</v>
      </c>
      <c r="CK81">
        <v>-4.5363850891590118E-2</v>
      </c>
      <c r="CL81">
        <v>9.3123316764831543E-2</v>
      </c>
      <c r="CM81">
        <v>7.0829488337039948E-2</v>
      </c>
    </row>
    <row r="82" spans="1:91" x14ac:dyDescent="0.2">
      <c r="A82" s="21">
        <v>80</v>
      </c>
      <c r="B82" t="s">
        <v>488</v>
      </c>
      <c r="C82">
        <v>-2.6045918464660641E-2</v>
      </c>
      <c r="D82">
        <v>0.15395462512969971</v>
      </c>
      <c r="E82">
        <v>0.13764236867427829</v>
      </c>
      <c r="F82">
        <v>8.9774437248706818E-2</v>
      </c>
      <c r="G82">
        <v>0.20222075283527369</v>
      </c>
      <c r="H82">
        <v>0.19380056858062741</v>
      </c>
      <c r="I82">
        <v>0.1153566539287567</v>
      </c>
      <c r="J82">
        <v>3.9657358080148697E-2</v>
      </c>
      <c r="K82">
        <v>0.1811090558767319</v>
      </c>
      <c r="L82">
        <v>0.24398051202297211</v>
      </c>
      <c r="M82">
        <v>0.1975023150444031</v>
      </c>
      <c r="N82">
        <v>0.15099236369133001</v>
      </c>
      <c r="O82">
        <v>0.35757690668106079</v>
      </c>
      <c r="P82">
        <v>0.30176225304603582</v>
      </c>
      <c r="Q82">
        <v>0.35477703809738159</v>
      </c>
      <c r="R82">
        <v>0.17516377568244931</v>
      </c>
      <c r="S82">
        <v>0.1718762069940567</v>
      </c>
      <c r="T82">
        <v>0.3265862762928009</v>
      </c>
      <c r="U82">
        <v>0.1687252074480057</v>
      </c>
      <c r="V82">
        <v>0.1117623895406723</v>
      </c>
      <c r="W82">
        <v>0.1188753843307495</v>
      </c>
      <c r="X82">
        <v>0.13302439451217651</v>
      </c>
      <c r="Y82">
        <v>0.1395831108093262</v>
      </c>
      <c r="Z82">
        <v>0.1122219935059547</v>
      </c>
      <c r="AA82">
        <v>-2.979953400790691E-2</v>
      </c>
      <c r="AB82">
        <v>0.21205395460128779</v>
      </c>
      <c r="AC82">
        <v>0.32016000151634222</v>
      </c>
      <c r="AD82">
        <v>0.19536849856376651</v>
      </c>
      <c r="AE82">
        <v>0.15122804045677191</v>
      </c>
      <c r="AF82">
        <v>0.23976866900920871</v>
      </c>
      <c r="AG82">
        <v>8.4267571568489075E-2</v>
      </c>
      <c r="AH82">
        <v>8.9402563869953156E-2</v>
      </c>
      <c r="AI82">
        <v>0.18995726108551031</v>
      </c>
      <c r="AJ82">
        <v>0.13335797190666199</v>
      </c>
      <c r="AK82">
        <v>9.1363996267318726E-2</v>
      </c>
      <c r="AL82">
        <v>0.16834479570388791</v>
      </c>
      <c r="AM82">
        <v>0.16597041487693789</v>
      </c>
      <c r="AN82">
        <v>1.2603540904819971E-2</v>
      </c>
      <c r="AO82">
        <v>0.1413449048995972</v>
      </c>
      <c r="AP82">
        <v>0.30208131670951838</v>
      </c>
      <c r="AQ82">
        <v>0.13020528852939611</v>
      </c>
      <c r="AR82">
        <v>0.18261170387268069</v>
      </c>
      <c r="AS82">
        <v>8.7272003293037415E-2</v>
      </c>
      <c r="AT82">
        <v>0.1290361285209656</v>
      </c>
      <c r="AU82">
        <v>0.13290148973464971</v>
      </c>
      <c r="AV82">
        <v>0.12747520208358759</v>
      </c>
      <c r="AW82">
        <v>2.2485163062810902E-3</v>
      </c>
      <c r="AX82">
        <v>0.10523863881826399</v>
      </c>
      <c r="AY82">
        <v>4.5212045311927802E-2</v>
      </c>
      <c r="AZ82">
        <v>0.18999278545379639</v>
      </c>
      <c r="BA82">
        <v>0.19865699112415311</v>
      </c>
      <c r="BB82">
        <v>3.4403447061777108E-2</v>
      </c>
      <c r="BC82">
        <v>0.15401668846607211</v>
      </c>
      <c r="BD82">
        <v>4.4486403465271003E-2</v>
      </c>
      <c r="BE82">
        <v>0.17366081476211551</v>
      </c>
      <c r="BF82">
        <v>0.16586132347583771</v>
      </c>
      <c r="BG82">
        <v>5.2382901310920722E-2</v>
      </c>
      <c r="BH82">
        <v>0.16406404972076419</v>
      </c>
      <c r="BI82">
        <v>0.16070675849914551</v>
      </c>
      <c r="BJ82">
        <v>0.14085093140602109</v>
      </c>
      <c r="BK82">
        <v>0.22740128636360171</v>
      </c>
      <c r="BL82">
        <v>0.17223179340362549</v>
      </c>
      <c r="BM82">
        <v>0.14693395793437961</v>
      </c>
      <c r="BN82">
        <v>0.1072787344455719</v>
      </c>
      <c r="BO82">
        <v>0.20540778338909149</v>
      </c>
      <c r="BP82">
        <v>0.11229217797517781</v>
      </c>
      <c r="BQ82">
        <v>0.25735169649124151</v>
      </c>
      <c r="BR82">
        <v>0.21732661128044131</v>
      </c>
      <c r="BS82">
        <v>0.1002672910690308</v>
      </c>
      <c r="BT82">
        <v>0.18105486035346979</v>
      </c>
      <c r="BU82">
        <v>0.20815211534500119</v>
      </c>
      <c r="BV82">
        <v>0.1671331524848938</v>
      </c>
      <c r="BW82">
        <v>-2.2252015769481659E-2</v>
      </c>
      <c r="BX82">
        <v>0.21323114633560181</v>
      </c>
      <c r="BY82">
        <v>0.14117273688316351</v>
      </c>
      <c r="BZ82">
        <v>0.19915001094341281</v>
      </c>
      <c r="CA82">
        <v>0.1264531463384628</v>
      </c>
      <c r="CB82">
        <v>0.14961311221122739</v>
      </c>
      <c r="CC82">
        <v>6.0952439904212952E-2</v>
      </c>
      <c r="CD82">
        <v>0.1075856387615204</v>
      </c>
      <c r="CE82">
        <v>1.0000002384185791</v>
      </c>
      <c r="CF82">
        <v>0.1642718315124512</v>
      </c>
      <c r="CG82">
        <v>0.2419805824756622</v>
      </c>
      <c r="CH82">
        <v>0.27626806497573853</v>
      </c>
      <c r="CI82">
        <v>0.16717737913131711</v>
      </c>
      <c r="CJ82">
        <v>0.23142677545547491</v>
      </c>
      <c r="CK82">
        <v>0.17083412408828741</v>
      </c>
      <c r="CL82">
        <v>0.15063574910163879</v>
      </c>
      <c r="CM82">
        <v>0.22364525496959689</v>
      </c>
    </row>
    <row r="83" spans="1:91" x14ac:dyDescent="0.2">
      <c r="A83" s="21">
        <v>81</v>
      </c>
      <c r="B83" t="s">
        <v>722</v>
      </c>
      <c r="C83">
        <v>0.27738529443740839</v>
      </c>
      <c r="D83">
        <v>5.4863668978214257E-2</v>
      </c>
      <c r="E83">
        <v>0.33779206871986389</v>
      </c>
      <c r="F83">
        <v>7.7901244163513184E-2</v>
      </c>
      <c r="G83">
        <v>0.26264429092407232</v>
      </c>
      <c r="H83">
        <v>0.21564213931560519</v>
      </c>
      <c r="I83">
        <v>0.12868937849998471</v>
      </c>
      <c r="J83">
        <v>0.1397361904382706</v>
      </c>
      <c r="K83">
        <v>0.1816044747829437</v>
      </c>
      <c r="L83">
        <v>6.503807008266449E-2</v>
      </c>
      <c r="M83">
        <v>5.5510018020868301E-2</v>
      </c>
      <c r="N83">
        <v>6.1671234667301178E-2</v>
      </c>
      <c r="O83">
        <v>0.12306571751832961</v>
      </c>
      <c r="P83">
        <v>7.2483746334910393E-3</v>
      </c>
      <c r="Q83">
        <v>3.3371396362781518E-2</v>
      </c>
      <c r="R83">
        <v>0.14885422587394709</v>
      </c>
      <c r="S83">
        <v>-1.1113300919532779E-2</v>
      </c>
      <c r="T83">
        <v>4.3254006654024117E-2</v>
      </c>
      <c r="U83">
        <v>0.18696233630180359</v>
      </c>
      <c r="V83">
        <v>3.0652653425931931E-2</v>
      </c>
      <c r="W83">
        <v>6.424114853143692E-2</v>
      </c>
      <c r="X83">
        <v>0.14643128216266629</v>
      </c>
      <c r="Y83">
        <v>1.097938418388367E-2</v>
      </c>
      <c r="Z83">
        <v>0.164439782500267</v>
      </c>
      <c r="AA83">
        <v>1.521904394030571E-2</v>
      </c>
      <c r="AB83">
        <v>0.27817648649215698</v>
      </c>
      <c r="AC83">
        <v>8.0963164567947388E-2</v>
      </c>
      <c r="AD83">
        <v>0.12441167235374451</v>
      </c>
      <c r="AE83">
        <v>0.1492929011583328</v>
      </c>
      <c r="AF83">
        <v>4.0129434317350388E-2</v>
      </c>
      <c r="AG83">
        <v>8.5559390485286713E-2</v>
      </c>
      <c r="AH83">
        <v>6.6016241908073425E-2</v>
      </c>
      <c r="AI83">
        <v>5.3877059370279312E-2</v>
      </c>
      <c r="AJ83">
        <v>0.26897436380386353</v>
      </c>
      <c r="AK83">
        <v>0.19679826498031619</v>
      </c>
      <c r="AL83">
        <v>0.24959224462509161</v>
      </c>
      <c r="AM83">
        <v>0.1079826503992081</v>
      </c>
      <c r="AN83">
        <v>0.111984595656395</v>
      </c>
      <c r="AO83">
        <v>0.18123847246170041</v>
      </c>
      <c r="AP83">
        <v>-3.5871092230081558E-2</v>
      </c>
      <c r="AQ83">
        <v>8.1340797245502472E-2</v>
      </c>
      <c r="AR83">
        <v>7.8690722584724426E-2</v>
      </c>
      <c r="AS83">
        <v>7.9405829310417175E-2</v>
      </c>
      <c r="AT83">
        <v>0.2318437248468399</v>
      </c>
      <c r="AU83">
        <v>0.1656406372785568</v>
      </c>
      <c r="AV83">
        <v>0.15545898675918579</v>
      </c>
      <c r="AW83">
        <v>3.7334859371185297E-4</v>
      </c>
      <c r="AX83">
        <v>4.4388212263584137E-2</v>
      </c>
      <c r="AY83">
        <v>0.10365878045558929</v>
      </c>
      <c r="AZ83">
        <v>0.1041025742888451</v>
      </c>
      <c r="BA83">
        <v>0.1176318675279617</v>
      </c>
      <c r="BB83">
        <v>0.14070285856723791</v>
      </c>
      <c r="BC83">
        <v>0.1016891151666641</v>
      </c>
      <c r="BD83">
        <v>0.25933769345283508</v>
      </c>
      <c r="BE83">
        <v>0.21333298087120059</v>
      </c>
      <c r="BF83">
        <v>0.1799481213092804</v>
      </c>
      <c r="BG83">
        <v>1.5651799738407138E-2</v>
      </c>
      <c r="BH83">
        <v>1.775618456304073E-2</v>
      </c>
      <c r="BI83">
        <v>7.7123373746871948E-2</v>
      </c>
      <c r="BJ83">
        <v>3.4267760813236237E-2</v>
      </c>
      <c r="BK83">
        <v>0.1825170814990997</v>
      </c>
      <c r="BL83">
        <v>8.3488784730434418E-2</v>
      </c>
      <c r="BM83">
        <v>0.25801998376846308</v>
      </c>
      <c r="BN83">
        <v>0.2231467068195343</v>
      </c>
      <c r="BO83">
        <v>0.11025162041187291</v>
      </c>
      <c r="BP83">
        <v>0.17476257681846619</v>
      </c>
      <c r="BQ83">
        <v>-1.2426320463418961E-2</v>
      </c>
      <c r="BR83">
        <v>0.16147938370704651</v>
      </c>
      <c r="BS83">
        <v>0.11080605536699301</v>
      </c>
      <c r="BT83">
        <v>0.10004133731126789</v>
      </c>
      <c r="BU83">
        <v>3.3218391239643097E-2</v>
      </c>
      <c r="BV83">
        <v>0.36342763900756841</v>
      </c>
      <c r="BW83">
        <v>9.6750911325216293E-3</v>
      </c>
      <c r="BX83">
        <v>0.40433791279792791</v>
      </c>
      <c r="BY83">
        <v>5.330108106136322E-2</v>
      </c>
      <c r="BZ83">
        <v>0.14381881058216089</v>
      </c>
      <c r="CA83">
        <v>0.16345444321632391</v>
      </c>
      <c r="CB83">
        <v>0.130229726433754</v>
      </c>
      <c r="CC83">
        <v>0.1462723910808563</v>
      </c>
      <c r="CD83">
        <v>0.1424886882305145</v>
      </c>
      <c r="CE83">
        <v>0.1642718315124512</v>
      </c>
      <c r="CF83">
        <v>1.00000011920929</v>
      </c>
      <c r="CG83">
        <v>8.20469930768013E-2</v>
      </c>
      <c r="CH83">
        <v>4.2810112237930298E-2</v>
      </c>
      <c r="CI83">
        <v>1.671145111322403E-2</v>
      </c>
      <c r="CJ83">
        <v>3.2599750906229019E-2</v>
      </c>
      <c r="CK83">
        <v>0.20704635977745059</v>
      </c>
      <c r="CL83">
        <v>6.3393667340278625E-2</v>
      </c>
      <c r="CM83">
        <v>4.6527944505214691E-4</v>
      </c>
    </row>
    <row r="84" spans="1:91" x14ac:dyDescent="0.2">
      <c r="A84" s="21">
        <v>82</v>
      </c>
      <c r="B84" t="s">
        <v>638</v>
      </c>
      <c r="C84">
        <v>-3.3102065324783332E-2</v>
      </c>
      <c r="D84">
        <v>0.17685556411743161</v>
      </c>
      <c r="E84">
        <v>0.1193258687853813</v>
      </c>
      <c r="F84">
        <v>8.1568703055381775E-2</v>
      </c>
      <c r="G84">
        <v>0.2074818164110184</v>
      </c>
      <c r="H84">
        <v>0.15376332402229309</v>
      </c>
      <c r="I84">
        <v>0.2120317667722702</v>
      </c>
      <c r="J84">
        <v>-3.8423031568527222E-2</v>
      </c>
      <c r="K84">
        <v>2.9029065743088719E-2</v>
      </c>
      <c r="L84">
        <v>0.32602852582931519</v>
      </c>
      <c r="M84">
        <v>0.1594613641500473</v>
      </c>
      <c r="N84">
        <v>0.124591089785099</v>
      </c>
      <c r="O84">
        <v>0.2039166986942291</v>
      </c>
      <c r="P84">
        <v>7.2977403178811073E-3</v>
      </c>
      <c r="Q84">
        <v>2.569629997014999E-2</v>
      </c>
      <c r="R84">
        <v>0.1232255548238754</v>
      </c>
      <c r="S84">
        <v>0.2133653461933136</v>
      </c>
      <c r="T84">
        <v>0.259356290102005</v>
      </c>
      <c r="U84">
        <v>0.13815151154994959</v>
      </c>
      <c r="V84">
        <v>3.8765281438827508E-2</v>
      </c>
      <c r="W84">
        <v>0.16740378737449649</v>
      </c>
      <c r="X84">
        <v>0.1314771771430969</v>
      </c>
      <c r="Y84">
        <v>6.7838095128536224E-2</v>
      </c>
      <c r="Z84">
        <v>0.12084782868623729</v>
      </c>
      <c r="AA84">
        <v>2.8396271169185638E-2</v>
      </c>
      <c r="AB84">
        <v>0.15169474482536319</v>
      </c>
      <c r="AC84">
        <v>0.34131813049316412</v>
      </c>
      <c r="AD84">
        <v>0.16957803070545199</v>
      </c>
      <c r="AE84">
        <v>0.19499978423118591</v>
      </c>
      <c r="AF84">
        <v>0.19889658689498901</v>
      </c>
      <c r="AG84">
        <v>-6.5925167873501778E-3</v>
      </c>
      <c r="AH84">
        <v>9.5945015549659729E-2</v>
      </c>
      <c r="AI84">
        <v>3.5433854907751083E-2</v>
      </c>
      <c r="AJ84">
        <v>0.26446253061294561</v>
      </c>
      <c r="AK84">
        <v>6.3999317586421967E-2</v>
      </c>
      <c r="AL84">
        <v>4.8756115138530731E-2</v>
      </c>
      <c r="AM84">
        <v>0.14078457653522489</v>
      </c>
      <c r="AN84">
        <v>0.1194029301404953</v>
      </c>
      <c r="AO84">
        <v>0.13910895586013791</v>
      </c>
      <c r="AP84">
        <v>0.11931710690259929</v>
      </c>
      <c r="AQ84">
        <v>0.19075401127338409</v>
      </c>
      <c r="AR84">
        <v>0.15308113396167761</v>
      </c>
      <c r="AS84">
        <v>0.19105809926986689</v>
      </c>
      <c r="AT84">
        <v>0.30196160078048712</v>
      </c>
      <c r="AU84">
        <v>0.11444719880819321</v>
      </c>
      <c r="AV84">
        <v>0.14627230167388919</v>
      </c>
      <c r="AW84">
        <v>2.8236923739314079E-2</v>
      </c>
      <c r="AX84">
        <v>6.9131240248680115E-2</v>
      </c>
      <c r="AY84">
        <v>0.1027986481785774</v>
      </c>
      <c r="AZ84">
        <v>0.10432813316583631</v>
      </c>
      <c r="BA84">
        <v>0.1242621019482613</v>
      </c>
      <c r="BB84">
        <v>6.8476949818432331E-3</v>
      </c>
      <c r="BC84">
        <v>7.7038444578647614E-2</v>
      </c>
      <c r="BD84">
        <v>0.28912132978439331</v>
      </c>
      <c r="BE84">
        <v>0.1128150522708893</v>
      </c>
      <c r="BF84">
        <v>0.18836353719234469</v>
      </c>
      <c r="BG84">
        <v>9.7941398620605469E-2</v>
      </c>
      <c r="BH84">
        <v>0.22956964373588559</v>
      </c>
      <c r="BI84">
        <v>0.25659257173538208</v>
      </c>
      <c r="BJ84">
        <v>0.2125813215970993</v>
      </c>
      <c r="BK84">
        <v>0.1751851141452789</v>
      </c>
      <c r="BL84">
        <v>9.0385258197784424E-2</v>
      </c>
      <c r="BM84">
        <v>0.2185016721487045</v>
      </c>
      <c r="BN84">
        <v>9.9709019064903259E-2</v>
      </c>
      <c r="BO84">
        <v>2.771033346652985E-2</v>
      </c>
      <c r="BP84">
        <v>8.3781540393829346E-2</v>
      </c>
      <c r="BQ84">
        <v>0.23078703880310061</v>
      </c>
      <c r="BR84">
        <v>0.32000932097434998</v>
      </c>
      <c r="BS84">
        <v>6.5737113356590271E-2</v>
      </c>
      <c r="BT84">
        <v>4.5383699238300317E-2</v>
      </c>
      <c r="BU84">
        <v>0.26206612586975098</v>
      </c>
      <c r="BV84">
        <v>0.21099710464477539</v>
      </c>
      <c r="BW84">
        <v>4.8114147037267678E-2</v>
      </c>
      <c r="BX84">
        <v>0.19335146248340609</v>
      </c>
      <c r="BY84">
        <v>6.2713272869586945E-2</v>
      </c>
      <c r="BZ84">
        <v>0.1119683459401131</v>
      </c>
      <c r="CA84">
        <v>0.1510458588600159</v>
      </c>
      <c r="CB84">
        <v>0.15826290845870969</v>
      </c>
      <c r="CC84">
        <v>8.195582777261734E-2</v>
      </c>
      <c r="CD84">
        <v>0.10640764981508261</v>
      </c>
      <c r="CE84">
        <v>0.2419805824756622</v>
      </c>
      <c r="CF84">
        <v>8.20469930768013E-2</v>
      </c>
      <c r="CG84">
        <v>1</v>
      </c>
      <c r="CH84">
        <v>8.8736027479171753E-2</v>
      </c>
      <c r="CI84">
        <v>7.4395805597305298E-2</v>
      </c>
      <c r="CJ84">
        <v>1.5558166429400441E-2</v>
      </c>
      <c r="CK84">
        <v>9.5023617148399353E-2</v>
      </c>
      <c r="CL84">
        <v>0.1243462488055229</v>
      </c>
      <c r="CM84">
        <v>0.19632692635059359</v>
      </c>
    </row>
    <row r="85" spans="1:91" x14ac:dyDescent="0.2">
      <c r="A85" s="21">
        <v>83</v>
      </c>
      <c r="B85" t="s">
        <v>460</v>
      </c>
      <c r="C85">
        <v>-2.5509446859359741E-2</v>
      </c>
      <c r="D85">
        <v>2.0226918160915371E-2</v>
      </c>
      <c r="E85">
        <v>5.8890823274850852E-2</v>
      </c>
      <c r="F85">
        <v>5.6524988263845437E-2</v>
      </c>
      <c r="G85">
        <v>0.21298989653587341</v>
      </c>
      <c r="H85">
        <v>0.1856293976306915</v>
      </c>
      <c r="I85">
        <v>1.9102303311228749E-2</v>
      </c>
      <c r="J85">
        <v>3.937543835490942E-3</v>
      </c>
      <c r="K85">
        <v>7.516893744468689E-2</v>
      </c>
      <c r="L85">
        <v>0.18659088015556341</v>
      </c>
      <c r="M85">
        <v>0.12765432894229889</v>
      </c>
      <c r="N85">
        <v>0.14101436734199521</v>
      </c>
      <c r="O85">
        <v>0.18889960646629331</v>
      </c>
      <c r="P85">
        <v>0.16940413415431979</v>
      </c>
      <c r="Q85">
        <v>0.13635244965553281</v>
      </c>
      <c r="R85">
        <v>1.84516217559576E-2</v>
      </c>
      <c r="S85">
        <v>4.6959608793258667E-2</v>
      </c>
      <c r="T85">
        <v>9.5552161335945129E-2</v>
      </c>
      <c r="U85">
        <v>-4.31240014731884E-2</v>
      </c>
      <c r="V85">
        <v>0.110344871878624</v>
      </c>
      <c r="W85">
        <v>2.6046153157949451E-2</v>
      </c>
      <c r="X85">
        <v>9.7401037812232971E-2</v>
      </c>
      <c r="Y85">
        <v>0.16844649612903589</v>
      </c>
      <c r="Z85">
        <v>9.1082394123077393E-2</v>
      </c>
      <c r="AA85">
        <v>7.8088492155075073E-2</v>
      </c>
      <c r="AB85">
        <v>2.6633452624082569E-2</v>
      </c>
      <c r="AC85">
        <v>0.25528156757354742</v>
      </c>
      <c r="AD85">
        <v>0.18389144539833069</v>
      </c>
      <c r="AE85">
        <v>0.25747886300086981</v>
      </c>
      <c r="AF85">
        <v>0.1223891228437424</v>
      </c>
      <c r="AG85">
        <v>1.88196487724781E-2</v>
      </c>
      <c r="AH85">
        <v>0.1001863032579422</v>
      </c>
      <c r="AI85">
        <v>0.29986599087715149</v>
      </c>
      <c r="AJ85">
        <v>0.1453648507595062</v>
      </c>
      <c r="AK85">
        <v>5.5002462118864059E-2</v>
      </c>
      <c r="AL85">
        <v>6.069241464138031E-2</v>
      </c>
      <c r="AM85">
        <v>0.29151427745819092</v>
      </c>
      <c r="AN85">
        <v>3.2729800790548318E-2</v>
      </c>
      <c r="AO85">
        <v>0.1212584227323532</v>
      </c>
      <c r="AP85">
        <v>0.35186955332756042</v>
      </c>
      <c r="AQ85">
        <v>1.10854497179389E-2</v>
      </c>
      <c r="AR85">
        <v>0.15265697240829471</v>
      </c>
      <c r="AS85">
        <v>9.7670786082744598E-2</v>
      </c>
      <c r="AT85">
        <v>3.8655966520309448E-2</v>
      </c>
      <c r="AU85">
        <v>0.1211464107036591</v>
      </c>
      <c r="AV85">
        <v>0.15474805235862729</v>
      </c>
      <c r="AW85">
        <v>3.4930519759654999E-2</v>
      </c>
      <c r="AX85">
        <v>-3.5145685076713562E-2</v>
      </c>
      <c r="AY85">
        <v>-5.6768007576465607E-2</v>
      </c>
      <c r="AZ85">
        <v>0.14182958006858831</v>
      </c>
      <c r="BA85">
        <v>9.2827126383781433E-2</v>
      </c>
      <c r="BB85">
        <v>5.2843466401100159E-2</v>
      </c>
      <c r="BC85">
        <v>0.1070357337594032</v>
      </c>
      <c r="BD85">
        <v>4.9116667360067368E-2</v>
      </c>
      <c r="BE85">
        <v>0.15438492596149439</v>
      </c>
      <c r="BF85">
        <v>0.17357237637042999</v>
      </c>
      <c r="BG85">
        <v>6.0095984488725662E-2</v>
      </c>
      <c r="BH85">
        <v>0.1569377928972244</v>
      </c>
      <c r="BI85">
        <v>0.2228537052869797</v>
      </c>
      <c r="BJ85">
        <v>7.2277650237083435E-2</v>
      </c>
      <c r="BK85">
        <v>0.12892761826515201</v>
      </c>
      <c r="BL85">
        <v>0.14065456390380859</v>
      </c>
      <c r="BM85">
        <v>0.12168364226818081</v>
      </c>
      <c r="BN85">
        <v>0.10224296152591709</v>
      </c>
      <c r="BO85">
        <v>0.30980128049850458</v>
      </c>
      <c r="BP85">
        <v>0.15513855218887329</v>
      </c>
      <c r="BQ85">
        <v>0.3737754225730896</v>
      </c>
      <c r="BR85">
        <v>0.1221813410520554</v>
      </c>
      <c r="BS85">
        <v>0.44788655638694758</v>
      </c>
      <c r="BT85">
        <v>0.34609770774841309</v>
      </c>
      <c r="BU85">
        <v>0.14378921687603</v>
      </c>
      <c r="BV85">
        <v>0.1432502269744873</v>
      </c>
      <c r="BW85">
        <v>-2.8984099626541142E-3</v>
      </c>
      <c r="BX85">
        <v>5.8897335082292557E-2</v>
      </c>
      <c r="BY85">
        <v>0.40940821170806879</v>
      </c>
      <c r="BZ85">
        <v>9.8105527460575104E-2</v>
      </c>
      <c r="CA85">
        <v>0.1911610662937164</v>
      </c>
      <c r="CB85">
        <v>0.13342030346393591</v>
      </c>
      <c r="CC85">
        <v>7.8275389969348907E-2</v>
      </c>
      <c r="CD85">
        <v>0.12972401082515719</v>
      </c>
      <c r="CE85">
        <v>0.27626806497573853</v>
      </c>
      <c r="CF85">
        <v>4.2810112237930298E-2</v>
      </c>
      <c r="CG85">
        <v>8.8736027479171753E-2</v>
      </c>
      <c r="CH85">
        <v>1.00000011920929</v>
      </c>
      <c r="CI85">
        <v>0.1662558913230896</v>
      </c>
      <c r="CJ85">
        <v>5.0641831010580063E-2</v>
      </c>
      <c r="CK85">
        <v>6.8886823952198029E-2</v>
      </c>
      <c r="CL85">
        <v>0.22445924580097201</v>
      </c>
      <c r="CM85">
        <v>0.10498151928186419</v>
      </c>
    </row>
    <row r="86" spans="1:91" x14ac:dyDescent="0.2">
      <c r="A86" s="21">
        <v>84</v>
      </c>
      <c r="B86" t="s">
        <v>391</v>
      </c>
      <c r="C86">
        <v>-2.3935597389936451E-2</v>
      </c>
      <c r="D86">
        <v>8.6791828274726868E-2</v>
      </c>
      <c r="E86">
        <v>4.9253705888986588E-2</v>
      </c>
      <c r="F86">
        <v>5.3721047937870033E-2</v>
      </c>
      <c r="G86">
        <v>0.16523577272892001</v>
      </c>
      <c r="H86">
        <v>0.14983505010604861</v>
      </c>
      <c r="I86">
        <v>0.1201486736536026</v>
      </c>
      <c r="J86">
        <v>7.6564446091651917E-2</v>
      </c>
      <c r="K86">
        <v>5.0498060882091522E-2</v>
      </c>
      <c r="L86">
        <v>0.1251871585845947</v>
      </c>
      <c r="M86">
        <v>0.120287224650383</v>
      </c>
      <c r="N86">
        <v>9.6061594784259796E-2</v>
      </c>
      <c r="O86">
        <v>5.5425446480512619E-2</v>
      </c>
      <c r="P86">
        <v>0.38936847448348999</v>
      </c>
      <c r="Q86">
        <v>6.0454078018665307E-2</v>
      </c>
      <c r="R86">
        <v>0.33795467019081121</v>
      </c>
      <c r="S86">
        <v>0.1954796761274338</v>
      </c>
      <c r="T86">
        <v>0.35512259602546692</v>
      </c>
      <c r="U86">
        <v>-3.0371967703104019E-2</v>
      </c>
      <c r="V86">
        <v>9.2857852578163147E-2</v>
      </c>
      <c r="W86">
        <v>1.7925001680850979E-2</v>
      </c>
      <c r="X86">
        <v>0.14315800368785861</v>
      </c>
      <c r="Y86">
        <v>6.7716203629970551E-2</v>
      </c>
      <c r="Z86">
        <v>5.6183923035860062E-2</v>
      </c>
      <c r="AA86">
        <v>7.2937138378620148E-2</v>
      </c>
      <c r="AB86">
        <v>8.5724391043186188E-2</v>
      </c>
      <c r="AC86">
        <v>0.14595893025398249</v>
      </c>
      <c r="AD86">
        <v>0.20795309543609619</v>
      </c>
      <c r="AE86">
        <v>0.17487239837646479</v>
      </c>
      <c r="AF86">
        <v>3.7698812782764428E-2</v>
      </c>
      <c r="AG86">
        <v>4.7491282224655151E-2</v>
      </c>
      <c r="AH86">
        <v>0.1179189085960388</v>
      </c>
      <c r="AI86">
        <v>6.6010765731334686E-2</v>
      </c>
      <c r="AJ86">
        <v>4.6774148941040039E-2</v>
      </c>
      <c r="AK86">
        <v>-4.8646312206983573E-2</v>
      </c>
      <c r="AL86">
        <v>0.16971330344676969</v>
      </c>
      <c r="AM86">
        <v>0.13399285078048709</v>
      </c>
      <c r="AN86">
        <v>1.654049381613731E-2</v>
      </c>
      <c r="AO86">
        <v>0.165720209479332</v>
      </c>
      <c r="AP86">
        <v>0.183100551366806</v>
      </c>
      <c r="AQ86">
        <v>1.3313231989741331E-2</v>
      </c>
      <c r="AR86">
        <v>0.10727574676275251</v>
      </c>
      <c r="AS86">
        <v>0.22946393489837649</v>
      </c>
      <c r="AT86">
        <v>5.3145647048950202E-2</v>
      </c>
      <c r="AU86">
        <v>0.29948034882545471</v>
      </c>
      <c r="AV86">
        <v>8.5195951163768768E-2</v>
      </c>
      <c r="AW86">
        <v>-2.190305851399899E-3</v>
      </c>
      <c r="AX86">
        <v>9.2289987951517105E-3</v>
      </c>
      <c r="AY86">
        <v>2.4828545749187469E-2</v>
      </c>
      <c r="AZ86">
        <v>0.24846450984478</v>
      </c>
      <c r="BA86">
        <v>0.1275804936885834</v>
      </c>
      <c r="BB86">
        <v>-2.5705879554152489E-2</v>
      </c>
      <c r="BC86">
        <v>9.8015584051609039E-2</v>
      </c>
      <c r="BD86">
        <v>0.1248361617326736</v>
      </c>
      <c r="BE86">
        <v>9.8663143813610077E-2</v>
      </c>
      <c r="BF86">
        <v>0.19418741762638089</v>
      </c>
      <c r="BG86">
        <v>9.6977248787879944E-2</v>
      </c>
      <c r="BH86">
        <v>0.12710785865783689</v>
      </c>
      <c r="BI86">
        <v>0.1024479493498802</v>
      </c>
      <c r="BJ86">
        <v>0.1173010021448135</v>
      </c>
      <c r="BK86">
        <v>0.17837339639663699</v>
      </c>
      <c r="BL86">
        <v>0.1640474796295166</v>
      </c>
      <c r="BM86">
        <v>5.1676630973815918E-2</v>
      </c>
      <c r="BN86">
        <v>0.16215205192565921</v>
      </c>
      <c r="BO86">
        <v>1.7045805230736729E-2</v>
      </c>
      <c r="BP86">
        <v>0.13501909375190729</v>
      </c>
      <c r="BQ86">
        <v>4.7999542206525803E-2</v>
      </c>
      <c r="BR86">
        <v>0.1082316190004349</v>
      </c>
      <c r="BS86">
        <v>6.2897570431232452E-2</v>
      </c>
      <c r="BT86">
        <v>0.14760527014732361</v>
      </c>
      <c r="BU86">
        <v>8.5942544043064117E-2</v>
      </c>
      <c r="BV86">
        <v>5.5778533220291138E-2</v>
      </c>
      <c r="BW86">
        <v>9.1242328286170959E-2</v>
      </c>
      <c r="BX86">
        <v>0.1210581883788109</v>
      </c>
      <c r="BY86">
        <v>0.12777125835418701</v>
      </c>
      <c r="BZ86">
        <v>0.10364318639039991</v>
      </c>
      <c r="CA86">
        <v>0.1145808100700378</v>
      </c>
      <c r="CB86">
        <v>0.1014196574687958</v>
      </c>
      <c r="CC86">
        <v>0.11706205457448959</v>
      </c>
      <c r="CD86">
        <v>2.5572385638952259E-2</v>
      </c>
      <c r="CE86">
        <v>0.16717737913131711</v>
      </c>
      <c r="CF86">
        <v>1.671145111322403E-2</v>
      </c>
      <c r="CG86">
        <v>7.4395805597305298E-2</v>
      </c>
      <c r="CH86">
        <v>0.1662558913230896</v>
      </c>
      <c r="CI86">
        <v>1</v>
      </c>
      <c r="CJ86">
        <v>3.5317223519086838E-2</v>
      </c>
      <c r="CK86">
        <v>4.1973665356636047E-2</v>
      </c>
      <c r="CL86">
        <v>0.1496256738901138</v>
      </c>
      <c r="CM86">
        <v>-3.1876321882009511E-3</v>
      </c>
    </row>
    <row r="87" spans="1:91" x14ac:dyDescent="0.2">
      <c r="A87" s="21">
        <v>85</v>
      </c>
      <c r="B87" t="s">
        <v>544</v>
      </c>
      <c r="C87">
        <v>-5.4495655000209808E-2</v>
      </c>
      <c r="D87">
        <v>0.125496506690979</v>
      </c>
      <c r="E87">
        <v>2.353168465197086E-2</v>
      </c>
      <c r="F87">
        <v>0.1060391813516617</v>
      </c>
      <c r="G87">
        <v>6.6693946719169617E-2</v>
      </c>
      <c r="H87">
        <v>8.8399201631546021E-2</v>
      </c>
      <c r="I87">
        <v>4.704231396317482E-2</v>
      </c>
      <c r="J87">
        <v>0.15867571532726291</v>
      </c>
      <c r="K87">
        <v>0.15731313824653631</v>
      </c>
      <c r="L87">
        <v>5.3195234388113022E-2</v>
      </c>
      <c r="M87">
        <v>8.7910868227481842E-2</v>
      </c>
      <c r="N87">
        <v>0.32211068272590643</v>
      </c>
      <c r="O87">
        <v>0.18673449754714971</v>
      </c>
      <c r="P87">
        <v>-2.773573994636536E-2</v>
      </c>
      <c r="Q87">
        <v>0.30288189649581909</v>
      </c>
      <c r="R87">
        <v>7.2325028479099274E-2</v>
      </c>
      <c r="S87">
        <v>0.232215091586113</v>
      </c>
      <c r="T87">
        <v>0.2448592483997345</v>
      </c>
      <c r="U87">
        <v>0.15601477026939389</v>
      </c>
      <c r="V87">
        <v>0.29025483131408691</v>
      </c>
      <c r="W87">
        <v>7.6655939221382141E-2</v>
      </c>
      <c r="X87">
        <v>4.8123206943273537E-2</v>
      </c>
      <c r="Y87">
        <v>0.2249007523059845</v>
      </c>
      <c r="Z87">
        <v>7.1975491940975189E-2</v>
      </c>
      <c r="AA87">
        <v>7.7076897025108337E-2</v>
      </c>
      <c r="AB87">
        <v>0.20901913940906519</v>
      </c>
      <c r="AC87">
        <v>6.2848061323165894E-2</v>
      </c>
      <c r="AD87">
        <v>0.22361037135124209</v>
      </c>
      <c r="AE87">
        <v>-3.1099952757358551E-3</v>
      </c>
      <c r="AF87">
        <v>0.15634614229202271</v>
      </c>
      <c r="AG87">
        <v>0.22061070799827581</v>
      </c>
      <c r="AH87">
        <v>0.34732899069786072</v>
      </c>
      <c r="AI87">
        <v>8.8914975523948669E-2</v>
      </c>
      <c r="AJ87">
        <v>2.9172178357839581E-2</v>
      </c>
      <c r="AK87">
        <v>4.5781712979078293E-2</v>
      </c>
      <c r="AL87">
        <v>0.25919729471206671</v>
      </c>
      <c r="AM87">
        <v>0.1244095787405968</v>
      </c>
      <c r="AN87">
        <v>5.2350986748933792E-2</v>
      </c>
      <c r="AO87">
        <v>0.16135212779045099</v>
      </c>
      <c r="AP87">
        <v>0.30193915963172913</v>
      </c>
      <c r="AQ87">
        <v>9.736797958612442E-2</v>
      </c>
      <c r="AR87">
        <v>5.5850423872470863E-2</v>
      </c>
      <c r="AS87">
        <v>6.866455078125E-3</v>
      </c>
      <c r="AT87">
        <v>-7.061101496219635E-3</v>
      </c>
      <c r="AU87">
        <v>-3.5271778702735901E-2</v>
      </c>
      <c r="AV87">
        <v>-2.4289160966873169E-2</v>
      </c>
      <c r="AW87">
        <v>0.19896268844604489</v>
      </c>
      <c r="AX87">
        <v>0.13390366733074191</v>
      </c>
      <c r="AY87">
        <v>0.13175250589847559</v>
      </c>
      <c r="AZ87">
        <v>6.1369530856609338E-2</v>
      </c>
      <c r="BA87">
        <v>0.18985426425933841</v>
      </c>
      <c r="BB87">
        <v>3.1067045405507091E-2</v>
      </c>
      <c r="BC87">
        <v>5.9014052152633667E-2</v>
      </c>
      <c r="BD87">
        <v>-6.6113539040088654E-2</v>
      </c>
      <c r="BE87">
        <v>0.13308992981910711</v>
      </c>
      <c r="BF87">
        <v>0.1612613648176193</v>
      </c>
      <c r="BG87">
        <v>0.1141929477453232</v>
      </c>
      <c r="BH87">
        <v>1.366276759654284E-2</v>
      </c>
      <c r="BI87">
        <v>0.19348755478858951</v>
      </c>
      <c r="BJ87">
        <v>0.14771890640258789</v>
      </c>
      <c r="BK87">
        <v>5.0540607422590263E-2</v>
      </c>
      <c r="BL87">
        <v>0.20010437071323389</v>
      </c>
      <c r="BM87">
        <v>5.9073559939861298E-2</v>
      </c>
      <c r="BN87">
        <v>8.4278985857963562E-2</v>
      </c>
      <c r="BO87">
        <v>5.7379908859729767E-2</v>
      </c>
      <c r="BP87">
        <v>5.8973547071218491E-2</v>
      </c>
      <c r="BQ87">
        <v>0.14007824659347529</v>
      </c>
      <c r="BR87">
        <v>5.8344371616840363E-2</v>
      </c>
      <c r="BS87">
        <v>6.4266428351402283E-2</v>
      </c>
      <c r="BT87">
        <v>0.18170055747032171</v>
      </c>
      <c r="BU87">
        <v>8.6504720151424408E-2</v>
      </c>
      <c r="BV87">
        <v>8.9099198579788208E-2</v>
      </c>
      <c r="BW87">
        <v>0.16426524519920349</v>
      </c>
      <c r="BX87">
        <v>0.1163791716098785</v>
      </c>
      <c r="BY87">
        <v>-3.4413408488035202E-2</v>
      </c>
      <c r="BZ87">
        <v>0.1483800858259201</v>
      </c>
      <c r="CA87">
        <v>7.3918245732784271E-2</v>
      </c>
      <c r="CB87">
        <v>0.2235321253538132</v>
      </c>
      <c r="CC87">
        <v>0.21623608469963071</v>
      </c>
      <c r="CD87">
        <v>1.6244972124695781E-2</v>
      </c>
      <c r="CE87">
        <v>0.23142677545547491</v>
      </c>
      <c r="CF87">
        <v>3.2599750906229019E-2</v>
      </c>
      <c r="CG87">
        <v>1.5558166429400441E-2</v>
      </c>
      <c r="CH87">
        <v>5.0641831010580063E-2</v>
      </c>
      <c r="CI87">
        <v>3.5317223519086838E-2</v>
      </c>
      <c r="CJ87">
        <v>1.00000011920929</v>
      </c>
      <c r="CK87">
        <v>9.6176676452159882E-2</v>
      </c>
      <c r="CL87">
        <v>0.1421210765838623</v>
      </c>
      <c r="CM87">
        <v>6.9114662706851959E-2</v>
      </c>
    </row>
    <row r="88" spans="1:91" x14ac:dyDescent="0.2">
      <c r="A88" s="21">
        <v>86</v>
      </c>
      <c r="B88" t="s">
        <v>427</v>
      </c>
      <c r="C88">
        <v>3.4657463431358337E-2</v>
      </c>
      <c r="D88">
        <v>1.9951492547988892E-2</v>
      </c>
      <c r="E88">
        <v>8.8231220841407776E-2</v>
      </c>
      <c r="F88">
        <v>1.4464567415416241E-2</v>
      </c>
      <c r="G88">
        <v>0.18050841987133029</v>
      </c>
      <c r="H88">
        <v>0.14036080241203311</v>
      </c>
      <c r="I88">
        <v>7.0002786815166473E-2</v>
      </c>
      <c r="J88">
        <v>0.2175353616476059</v>
      </c>
      <c r="K88">
        <v>0.30526232719421392</v>
      </c>
      <c r="L88">
        <v>0.13724356889724729</v>
      </c>
      <c r="M88">
        <v>0.14105622470378881</v>
      </c>
      <c r="N88">
        <v>1.642490737140179E-2</v>
      </c>
      <c r="O88">
        <v>0.26206248998641968</v>
      </c>
      <c r="P88">
        <v>9.6657775342464447E-2</v>
      </c>
      <c r="Q88">
        <v>3.038448840379715E-2</v>
      </c>
      <c r="R88">
        <v>7.2293207049369812E-2</v>
      </c>
      <c r="S88">
        <v>0.1019886136054993</v>
      </c>
      <c r="T88">
        <v>7.8816249966621399E-2</v>
      </c>
      <c r="U88">
        <v>0.17237651348114011</v>
      </c>
      <c r="V88">
        <v>0.1150030344724655</v>
      </c>
      <c r="W88">
        <v>0.19384574890136719</v>
      </c>
      <c r="X88">
        <v>0.1525762677192688</v>
      </c>
      <c r="Y88">
        <v>-5.4357573390007019E-4</v>
      </c>
      <c r="Z88">
        <v>4.0509730577468872E-2</v>
      </c>
      <c r="AA88">
        <v>6.4269378781318656E-3</v>
      </c>
      <c r="AB88">
        <v>0.1329062283039093</v>
      </c>
      <c r="AC88">
        <v>8.3963051438331604E-2</v>
      </c>
      <c r="AD88">
        <v>9.0086214244365692E-2</v>
      </c>
      <c r="AE88">
        <v>9.6176251769065857E-2</v>
      </c>
      <c r="AF88">
        <v>0.17162010073661799</v>
      </c>
      <c r="AG88">
        <v>9.4587609171867371E-2</v>
      </c>
      <c r="AH88">
        <v>7.4287012219429016E-2</v>
      </c>
      <c r="AI88">
        <v>-4.1630794294178486E-3</v>
      </c>
      <c r="AJ88">
        <v>9.4542637467384338E-2</v>
      </c>
      <c r="AK88">
        <v>9.4255745410919189E-2</v>
      </c>
      <c r="AL88">
        <v>0.22780537605285639</v>
      </c>
      <c r="AM88">
        <v>8.8750503957271576E-2</v>
      </c>
      <c r="AN88">
        <v>0.16774387657642359</v>
      </c>
      <c r="AO88">
        <v>0.30991306900978088</v>
      </c>
      <c r="AP88">
        <v>3.8423154503107071E-2</v>
      </c>
      <c r="AQ88">
        <v>0.14003968238830569</v>
      </c>
      <c r="AR88">
        <v>-2.4301894009113312E-3</v>
      </c>
      <c r="AS88">
        <v>0.14954143762588501</v>
      </c>
      <c r="AT88">
        <v>0.26300048828125</v>
      </c>
      <c r="AU88">
        <v>0.10360483825206759</v>
      </c>
      <c r="AV88">
        <v>0.12711165845394129</v>
      </c>
      <c r="AW88">
        <v>6.658056378364563E-2</v>
      </c>
      <c r="AX88">
        <v>0.12300762534141541</v>
      </c>
      <c r="AY88">
        <v>4.1761938482522958E-2</v>
      </c>
      <c r="AZ88">
        <v>1.9202625378966331E-2</v>
      </c>
      <c r="BA88">
        <v>4.8305731266736977E-2</v>
      </c>
      <c r="BB88">
        <v>-3.9697993546724319E-2</v>
      </c>
      <c r="BC88">
        <v>7.8192532062530518E-2</v>
      </c>
      <c r="BD88">
        <v>7.7590242028236389E-2</v>
      </c>
      <c r="BE88">
        <v>0.10938609391450881</v>
      </c>
      <c r="BF88">
        <v>9.8144195973873138E-2</v>
      </c>
      <c r="BG88">
        <v>5.462246760725975E-2</v>
      </c>
      <c r="BH88">
        <v>0.15239295363426211</v>
      </c>
      <c r="BI88">
        <v>3.2089754939079278E-2</v>
      </c>
      <c r="BJ88">
        <v>1.1531863361597059E-2</v>
      </c>
      <c r="BK88">
        <v>0.23367851972579959</v>
      </c>
      <c r="BL88">
        <v>9.0624026954174042E-2</v>
      </c>
      <c r="BM88">
        <v>5.5476367473602288E-2</v>
      </c>
      <c r="BN88">
        <v>0.1102867126464844</v>
      </c>
      <c r="BO88">
        <v>8.774992823600769E-2</v>
      </c>
      <c r="BP88">
        <v>0.21430239081382749</v>
      </c>
      <c r="BQ88">
        <v>0.13208702206611631</v>
      </c>
      <c r="BR88">
        <v>0.1093888953328133</v>
      </c>
      <c r="BS88">
        <v>-3.7490464746952057E-2</v>
      </c>
      <c r="BT88">
        <v>4.7261752188205719E-2</v>
      </c>
      <c r="BU88">
        <v>0.15716275572776789</v>
      </c>
      <c r="BV88">
        <v>0.1187632381916046</v>
      </c>
      <c r="BW88">
        <v>3.6621995270252228E-2</v>
      </c>
      <c r="BX88">
        <v>8.8211081922054291E-2</v>
      </c>
      <c r="BY88">
        <v>3.081561625003815E-2</v>
      </c>
      <c r="BZ88">
        <v>0.10831946134567259</v>
      </c>
      <c r="CA88">
        <v>0.27988821268081671</v>
      </c>
      <c r="CB88">
        <v>0.1021113395690918</v>
      </c>
      <c r="CC88">
        <v>0.16041611135005951</v>
      </c>
      <c r="CD88">
        <v>-4.5363854616880417E-2</v>
      </c>
      <c r="CE88">
        <v>0.17083412408828741</v>
      </c>
      <c r="CF88">
        <v>0.20704635977745059</v>
      </c>
      <c r="CG88">
        <v>9.5023617148399353E-2</v>
      </c>
      <c r="CH88">
        <v>6.8886823952198029E-2</v>
      </c>
      <c r="CI88">
        <v>4.1973665356636047E-2</v>
      </c>
      <c r="CJ88">
        <v>9.6176676452159882E-2</v>
      </c>
      <c r="CK88">
        <v>1</v>
      </c>
      <c r="CL88">
        <v>-1.3397052884101869E-2</v>
      </c>
      <c r="CM88">
        <v>9.2247478663921356E-2</v>
      </c>
    </row>
    <row r="89" spans="1:91" x14ac:dyDescent="0.2">
      <c r="A89" s="21">
        <v>87</v>
      </c>
      <c r="B89" t="s">
        <v>710</v>
      </c>
      <c r="C89">
        <v>7.1809351444244385E-2</v>
      </c>
      <c r="D89">
        <v>0.1095675081014633</v>
      </c>
      <c r="E89">
        <v>0.12742303311824801</v>
      </c>
      <c r="F89">
        <v>4.025581106543541E-2</v>
      </c>
      <c r="G89">
        <v>0.2355601042509079</v>
      </c>
      <c r="H89">
        <v>0.2391357421875</v>
      </c>
      <c r="I89">
        <v>9.9240116775035858E-2</v>
      </c>
      <c r="J89">
        <v>-3.5474091768264771E-2</v>
      </c>
      <c r="K89">
        <v>7.3543690145015717E-2</v>
      </c>
      <c r="L89">
        <v>0.21495947241783139</v>
      </c>
      <c r="M89">
        <v>0.1944716423749924</v>
      </c>
      <c r="N89">
        <v>0.26336529850959778</v>
      </c>
      <c r="O89">
        <v>0.14155301451683039</v>
      </c>
      <c r="P89">
        <v>4.9117535352706909E-2</v>
      </c>
      <c r="Q89">
        <v>4.5699506998062127E-2</v>
      </c>
      <c r="R89">
        <v>0.1598858833312988</v>
      </c>
      <c r="S89">
        <v>8.2545951008796692E-2</v>
      </c>
      <c r="T89">
        <v>6.6408321261405945E-2</v>
      </c>
      <c r="U89">
        <v>-1.3769654557108881E-2</v>
      </c>
      <c r="V89">
        <v>0.10963306576013571</v>
      </c>
      <c r="W89">
        <v>0.19005534052848819</v>
      </c>
      <c r="X89">
        <v>0.2334291189908981</v>
      </c>
      <c r="Y89">
        <v>0.1177730783820152</v>
      </c>
      <c r="Z89">
        <v>9.9457502365112305E-2</v>
      </c>
      <c r="AA89">
        <v>9.4805598258972168E-2</v>
      </c>
      <c r="AB89">
        <v>0.16714054346084589</v>
      </c>
      <c r="AC89">
        <v>0.2290175408124924</v>
      </c>
      <c r="AD89">
        <v>0.1726367920637131</v>
      </c>
      <c r="AE89">
        <v>0.20102795958518979</v>
      </c>
      <c r="AF89">
        <v>0.18983419239521029</v>
      </c>
      <c r="AG89">
        <v>9.8438724875450134E-2</v>
      </c>
      <c r="AH89">
        <v>0.31819766759872442</v>
      </c>
      <c r="AI89">
        <v>-4.1587580926716328E-3</v>
      </c>
      <c r="AJ89">
        <v>0.1373238414525986</v>
      </c>
      <c r="AK89">
        <v>0.1853891909122467</v>
      </c>
      <c r="AL89">
        <v>8.7669879198074341E-2</v>
      </c>
      <c r="AM89">
        <v>0.15352314710617071</v>
      </c>
      <c r="AN89">
        <v>0.1495702862739563</v>
      </c>
      <c r="AO89">
        <v>5.5083319544792182E-2</v>
      </c>
      <c r="AP89">
        <v>0.18082265555858609</v>
      </c>
      <c r="AQ89">
        <v>0.14024332165718079</v>
      </c>
      <c r="AR89">
        <v>0.17116352915763849</v>
      </c>
      <c r="AS89">
        <v>0.17490300536155701</v>
      </c>
      <c r="AT89">
        <v>0.1943459361791611</v>
      </c>
      <c r="AU89">
        <v>0.1217517852783203</v>
      </c>
      <c r="AV89">
        <v>0.18571306765079501</v>
      </c>
      <c r="AW89">
        <v>7.3296308517456055E-2</v>
      </c>
      <c r="AX89">
        <v>4.632878303527832E-2</v>
      </c>
      <c r="AY89">
        <v>0.1209003776311874</v>
      </c>
      <c r="AZ89">
        <v>1.0337198153138161E-2</v>
      </c>
      <c r="BA89">
        <v>0.29492953419685358</v>
      </c>
      <c r="BB89">
        <v>5.5621486157178879E-2</v>
      </c>
      <c r="BC89">
        <v>0.10415536910295491</v>
      </c>
      <c r="BD89">
        <v>0.1212406009435654</v>
      </c>
      <c r="BE89">
        <v>9.0932823717594147E-2</v>
      </c>
      <c r="BF89">
        <v>0.13846193253993991</v>
      </c>
      <c r="BG89">
        <v>7.7134877443313599E-2</v>
      </c>
      <c r="BH89">
        <v>9.3078859150409698E-2</v>
      </c>
      <c r="BI89">
        <v>0.2166099697351456</v>
      </c>
      <c r="BJ89">
        <v>0.1199102029204369</v>
      </c>
      <c r="BK89">
        <v>9.291376918554306E-2</v>
      </c>
      <c r="BL89">
        <v>0.22189447283744809</v>
      </c>
      <c r="BM89">
        <v>0.16553735733032229</v>
      </c>
      <c r="BN89">
        <v>0.14751473069190979</v>
      </c>
      <c r="BO89">
        <v>7.8202500939369202E-2</v>
      </c>
      <c r="BP89">
        <v>7.2486095130443573E-2</v>
      </c>
      <c r="BQ89">
        <v>0.1374407559633255</v>
      </c>
      <c r="BR89">
        <v>0.2441997975111008</v>
      </c>
      <c r="BS89">
        <v>7.6432466506958008E-2</v>
      </c>
      <c r="BT89">
        <v>0.3823273777961731</v>
      </c>
      <c r="BU89">
        <v>0.1109069287776947</v>
      </c>
      <c r="BV89">
        <v>0.1402084678411484</v>
      </c>
      <c r="BW89">
        <v>0.1130534410476685</v>
      </c>
      <c r="BX89">
        <v>8.3839021623134613E-2</v>
      </c>
      <c r="BY89">
        <v>0.19210866093635559</v>
      </c>
      <c r="BZ89">
        <v>0.20299698412418371</v>
      </c>
      <c r="CA89">
        <v>0.16221641004085541</v>
      </c>
      <c r="CB89">
        <v>0.25854352116584778</v>
      </c>
      <c r="CC89">
        <v>0.1026166975498199</v>
      </c>
      <c r="CD89">
        <v>9.312332421541214E-2</v>
      </c>
      <c r="CE89">
        <v>0.15063574910163879</v>
      </c>
      <c r="CF89">
        <v>6.3393667340278625E-2</v>
      </c>
      <c r="CG89">
        <v>0.1243462488055229</v>
      </c>
      <c r="CH89">
        <v>0.22445924580097201</v>
      </c>
      <c r="CI89">
        <v>0.1496256738901138</v>
      </c>
      <c r="CJ89">
        <v>0.1421210765838623</v>
      </c>
      <c r="CK89">
        <v>-1.3397052884101869E-2</v>
      </c>
      <c r="CL89">
        <v>1</v>
      </c>
      <c r="CM89">
        <v>0.10334737598896029</v>
      </c>
    </row>
    <row r="90" spans="1:91" x14ac:dyDescent="0.2">
      <c r="A90" s="21">
        <v>88</v>
      </c>
      <c r="B90" t="s">
        <v>580</v>
      </c>
      <c r="C90">
        <v>3.2324858009815223E-2</v>
      </c>
      <c r="D90">
        <v>0.26277190446853638</v>
      </c>
      <c r="E90">
        <v>6.2720559537410736E-2</v>
      </c>
      <c r="F90">
        <v>0.13133916258811951</v>
      </c>
      <c r="G90">
        <v>0.17335511744022369</v>
      </c>
      <c r="H90">
        <v>0.15469527244567871</v>
      </c>
      <c r="I90">
        <v>0.33634701371192932</v>
      </c>
      <c r="J90">
        <v>6.5899454057216644E-2</v>
      </c>
      <c r="K90">
        <v>4.0956117212772369E-2</v>
      </c>
      <c r="L90">
        <v>0.18682906031608579</v>
      </c>
      <c r="M90">
        <v>0.18546627461910251</v>
      </c>
      <c r="N90">
        <v>3.8919564336538308E-2</v>
      </c>
      <c r="O90">
        <v>0.28970345854759222</v>
      </c>
      <c r="P90">
        <v>-3.9632663130760193E-2</v>
      </c>
      <c r="Q90">
        <v>1.1223182082176211E-3</v>
      </c>
      <c r="R90">
        <v>6.0552075505256653E-2</v>
      </c>
      <c r="S90">
        <v>1.7985295504331589E-2</v>
      </c>
      <c r="T90">
        <v>0.15588131546974179</v>
      </c>
      <c r="U90">
        <v>1.0326245799660679E-2</v>
      </c>
      <c r="V90">
        <v>0.11702700704336171</v>
      </c>
      <c r="W90">
        <v>0.19358448684215551</v>
      </c>
      <c r="X90">
        <v>8.5517197847366333E-2</v>
      </c>
      <c r="Y90">
        <v>-2.3408044129610062E-2</v>
      </c>
      <c r="Z90">
        <v>0.16133476793766019</v>
      </c>
      <c r="AA90">
        <v>-9.1513358056545258E-3</v>
      </c>
      <c r="AB90">
        <v>0.15957704186439511</v>
      </c>
      <c r="AC90">
        <v>0.2797589898109436</v>
      </c>
      <c r="AD90">
        <v>9.1774791479110718E-2</v>
      </c>
      <c r="AE90">
        <v>8.5398837924003601E-2</v>
      </c>
      <c r="AF90">
        <v>0.11878754198551179</v>
      </c>
      <c r="AG90">
        <v>1.35086290538311E-3</v>
      </c>
      <c r="AH90">
        <v>6.8647213280200958E-2</v>
      </c>
      <c r="AI90">
        <v>3.3739876002073288E-2</v>
      </c>
      <c r="AJ90">
        <v>0.18783606588840479</v>
      </c>
      <c r="AK90">
        <v>0.25983524322509771</v>
      </c>
      <c r="AL90">
        <v>0.1587235629558563</v>
      </c>
      <c r="AM90">
        <v>0.15153595805168149</v>
      </c>
      <c r="AN90">
        <v>8.9399218559265137E-2</v>
      </c>
      <c r="AO90">
        <v>7.648816704750061E-2</v>
      </c>
      <c r="AP90">
        <v>6.8041682243347168E-2</v>
      </c>
      <c r="AQ90">
        <v>0.10896299779415131</v>
      </c>
      <c r="AR90">
        <v>0.13585768640041351</v>
      </c>
      <c r="AS90">
        <v>-1.303930953145027E-2</v>
      </c>
      <c r="AT90">
        <v>0.28624767065048218</v>
      </c>
      <c r="AU90">
        <v>0.13528549671173101</v>
      </c>
      <c r="AV90">
        <v>8.9720077812671661E-3</v>
      </c>
      <c r="AW90">
        <v>0.17752471566200259</v>
      </c>
      <c r="AX90">
        <v>0.18274496495723719</v>
      </c>
      <c r="AY90">
        <v>0.1003664433956146</v>
      </c>
      <c r="AZ90">
        <v>9.7670219838619232E-2</v>
      </c>
      <c r="BA90">
        <v>0.26343512535095209</v>
      </c>
      <c r="BB90">
        <v>3.7563450634479523E-2</v>
      </c>
      <c r="BC90">
        <v>9.291541576385498E-2</v>
      </c>
      <c r="BD90">
        <v>0.12517297267913821</v>
      </c>
      <c r="BE90">
        <v>0.1981813907623291</v>
      </c>
      <c r="BF90">
        <v>0.1092891544103622</v>
      </c>
      <c r="BG90">
        <v>1.5425911173224449E-2</v>
      </c>
      <c r="BH90">
        <v>0.21788161993026731</v>
      </c>
      <c r="BI90">
        <v>0.12322546541690831</v>
      </c>
      <c r="BJ90">
        <v>0.15270458161830899</v>
      </c>
      <c r="BK90">
        <v>0.1571823060512543</v>
      </c>
      <c r="BL90">
        <v>4.4841930270195007E-2</v>
      </c>
      <c r="BM90">
        <v>0.1178111135959625</v>
      </c>
      <c r="BN90">
        <v>7.2455123066902161E-2</v>
      </c>
      <c r="BO90">
        <v>0.1180193647742271</v>
      </c>
      <c r="BP90">
        <v>1.190265733748674E-2</v>
      </c>
      <c r="BQ90">
        <v>0.25013959407806402</v>
      </c>
      <c r="BR90">
        <v>0.38212466239929199</v>
      </c>
      <c r="BS90">
        <v>5.3076893091201782E-2</v>
      </c>
      <c r="BT90">
        <v>9.2132337391376495E-2</v>
      </c>
      <c r="BU90">
        <v>0.187563881278038</v>
      </c>
      <c r="BV90">
        <v>0.14877182245254519</v>
      </c>
      <c r="BW90">
        <v>3.1898226588964462E-2</v>
      </c>
      <c r="BX90">
        <v>0.128664955496788</v>
      </c>
      <c r="BY90">
        <v>8.338601142168045E-2</v>
      </c>
      <c r="BZ90">
        <v>0.18505366146564481</v>
      </c>
      <c r="CA90">
        <v>9.653763473033905E-2</v>
      </c>
      <c r="CB90">
        <v>9.2488110065460205E-2</v>
      </c>
      <c r="CC90">
        <v>-7.4215836822986603E-2</v>
      </c>
      <c r="CD90">
        <v>7.0829495787620544E-2</v>
      </c>
      <c r="CE90">
        <v>0.22364525496959689</v>
      </c>
      <c r="CF90">
        <v>4.6527944505214691E-4</v>
      </c>
      <c r="CG90">
        <v>0.19632692635059359</v>
      </c>
      <c r="CH90">
        <v>0.10498151928186419</v>
      </c>
      <c r="CI90">
        <v>-3.1876321882009511E-3</v>
      </c>
      <c r="CJ90">
        <v>6.9114662706851959E-2</v>
      </c>
      <c r="CK90">
        <v>9.2247478663921356E-2</v>
      </c>
      <c r="CL90">
        <v>0.10334737598896029</v>
      </c>
      <c r="CM90">
        <v>1.00000011920929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8D10-5AC7-3C45-8AD4-EAD5804CE954}">
  <dimension ref="A1:AB41"/>
  <sheetViews>
    <sheetView topLeftCell="A34" workbookViewId="0">
      <selection activeCell="G2" sqref="G2:G41"/>
    </sheetView>
  </sheetViews>
  <sheetFormatPr baseColWidth="10" defaultColWidth="8.83203125" defaultRowHeight="16" x14ac:dyDescent="0.2"/>
  <cols>
    <col min="7" max="7" width="8.83203125" style="24"/>
  </cols>
  <sheetData>
    <row r="1" spans="1:28" x14ac:dyDescent="0.2">
      <c r="A1" s="17" t="s">
        <v>358</v>
      </c>
      <c r="B1" s="17" t="s">
        <v>359</v>
      </c>
      <c r="C1" s="17" t="s">
        <v>360</v>
      </c>
      <c r="D1" s="17" t="s">
        <v>361</v>
      </c>
      <c r="E1" s="17" t="s">
        <v>362</v>
      </c>
      <c r="F1" s="17" t="s">
        <v>363</v>
      </c>
      <c r="G1" s="28" t="s">
        <v>364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369</v>
      </c>
      <c r="M1" s="17" t="s">
        <v>370</v>
      </c>
      <c r="N1" s="17" t="s">
        <v>371</v>
      </c>
      <c r="O1" s="17" t="s">
        <v>372</v>
      </c>
      <c r="P1" s="17" t="s">
        <v>373</v>
      </c>
      <c r="Q1" s="17" t="s">
        <v>374</v>
      </c>
      <c r="R1" s="17" t="s">
        <v>375</v>
      </c>
      <c r="S1" s="17" t="s">
        <v>376</v>
      </c>
      <c r="T1" s="17" t="s">
        <v>377</v>
      </c>
      <c r="U1" s="17" t="s">
        <v>378</v>
      </c>
      <c r="V1" s="17" t="s">
        <v>379</v>
      </c>
      <c r="W1" s="17" t="s">
        <v>380</v>
      </c>
      <c r="X1" s="17" t="s">
        <v>381</v>
      </c>
      <c r="Y1" s="17" t="s">
        <v>382</v>
      </c>
      <c r="Z1" s="17" t="s">
        <v>746</v>
      </c>
      <c r="AA1" s="17" t="s">
        <v>747</v>
      </c>
      <c r="AB1" s="17" t="s">
        <v>748</v>
      </c>
    </row>
    <row r="2" spans="1:28" x14ac:dyDescent="0.2">
      <c r="A2">
        <v>2</v>
      </c>
      <c r="B2" t="s">
        <v>596</v>
      </c>
      <c r="C2" t="s">
        <v>597</v>
      </c>
      <c r="D2" t="s">
        <v>384</v>
      </c>
      <c r="E2" t="s">
        <v>598</v>
      </c>
      <c r="F2" t="s">
        <v>599</v>
      </c>
      <c r="G2" s="24" t="s">
        <v>598</v>
      </c>
      <c r="H2">
        <v>2</v>
      </c>
      <c r="I2">
        <v>100</v>
      </c>
      <c r="J2" t="s">
        <v>600</v>
      </c>
      <c r="K2">
        <v>99</v>
      </c>
      <c r="L2" t="s">
        <v>749</v>
      </c>
      <c r="M2" t="s">
        <v>750</v>
      </c>
      <c r="N2" t="s">
        <v>751</v>
      </c>
      <c r="O2">
        <v>3.97</v>
      </c>
      <c r="P2" t="s">
        <v>753</v>
      </c>
      <c r="Q2">
        <v>2.2000000000000002</v>
      </c>
      <c r="R2" t="s">
        <v>755</v>
      </c>
      <c r="S2">
        <v>1.1599999999999999</v>
      </c>
      <c r="T2" t="s">
        <v>757</v>
      </c>
      <c r="U2" t="s">
        <v>758</v>
      </c>
      <c r="V2" t="s">
        <v>759</v>
      </c>
      <c r="W2">
        <v>8.3000000000000007</v>
      </c>
      <c r="X2">
        <v>4</v>
      </c>
      <c r="Y2">
        <v>8</v>
      </c>
      <c r="Z2">
        <v>0.19178931415081019</v>
      </c>
      <c r="AA2" t="s">
        <v>1287</v>
      </c>
      <c r="AB2" t="s">
        <v>1288</v>
      </c>
    </row>
    <row r="3" spans="1:28" x14ac:dyDescent="0.2">
      <c r="A3">
        <v>2</v>
      </c>
      <c r="B3" t="s">
        <v>633</v>
      </c>
      <c r="C3" t="s">
        <v>597</v>
      </c>
      <c r="D3" t="s">
        <v>384</v>
      </c>
      <c r="E3" t="s">
        <v>634</v>
      </c>
      <c r="F3" t="s">
        <v>635</v>
      </c>
      <c r="G3" s="24" t="s">
        <v>634</v>
      </c>
      <c r="H3">
        <v>3</v>
      </c>
      <c r="I3">
        <v>100</v>
      </c>
      <c r="J3" t="s">
        <v>636</v>
      </c>
      <c r="K3">
        <v>98</v>
      </c>
      <c r="L3" t="s">
        <v>812</v>
      </c>
      <c r="M3" t="s">
        <v>813</v>
      </c>
      <c r="N3" t="s">
        <v>385</v>
      </c>
      <c r="O3">
        <v>4.12</v>
      </c>
      <c r="P3" t="s">
        <v>815</v>
      </c>
      <c r="Q3">
        <v>1.32</v>
      </c>
      <c r="R3" t="s">
        <v>771</v>
      </c>
      <c r="S3">
        <v>1.05</v>
      </c>
      <c r="T3" t="s">
        <v>818</v>
      </c>
      <c r="U3" t="s">
        <v>814</v>
      </c>
      <c r="V3" t="s">
        <v>819</v>
      </c>
      <c r="W3">
        <v>34.1</v>
      </c>
      <c r="X3">
        <v>2</v>
      </c>
      <c r="Y3">
        <v>5</v>
      </c>
      <c r="Z3">
        <v>0.22587448358535769</v>
      </c>
      <c r="AA3" t="s">
        <v>1307</v>
      </c>
      <c r="AB3" t="s">
        <v>1308</v>
      </c>
    </row>
    <row r="4" spans="1:28" x14ac:dyDescent="0.2">
      <c r="A4">
        <v>1</v>
      </c>
      <c r="B4" t="s">
        <v>515</v>
      </c>
      <c r="C4" t="s">
        <v>451</v>
      </c>
      <c r="D4" t="s">
        <v>384</v>
      </c>
      <c r="E4" t="s">
        <v>516</v>
      </c>
      <c r="F4" t="s">
        <v>517</v>
      </c>
      <c r="G4" s="24" t="s">
        <v>516</v>
      </c>
      <c r="H4">
        <v>2</v>
      </c>
      <c r="I4">
        <v>100</v>
      </c>
      <c r="J4" t="s">
        <v>518</v>
      </c>
      <c r="K4">
        <v>99</v>
      </c>
      <c r="L4" t="s">
        <v>821</v>
      </c>
      <c r="M4" t="s">
        <v>753</v>
      </c>
      <c r="N4" t="s">
        <v>822</v>
      </c>
      <c r="O4">
        <v>3.82</v>
      </c>
      <c r="P4" t="s">
        <v>816</v>
      </c>
      <c r="Q4">
        <v>2.2799999999999998</v>
      </c>
      <c r="R4" t="s">
        <v>825</v>
      </c>
      <c r="S4">
        <v>1.1200000000000001</v>
      </c>
      <c r="T4" t="s">
        <v>826</v>
      </c>
      <c r="U4" t="s">
        <v>827</v>
      </c>
      <c r="V4" t="s">
        <v>828</v>
      </c>
      <c r="W4">
        <v>6.6</v>
      </c>
      <c r="X4">
        <v>2</v>
      </c>
      <c r="Y4">
        <v>5</v>
      </c>
      <c r="Z4">
        <v>0.23326438665390009</v>
      </c>
      <c r="AA4" t="s">
        <v>1291</v>
      </c>
      <c r="AB4" t="s">
        <v>1292</v>
      </c>
    </row>
    <row r="5" spans="1:28" x14ac:dyDescent="0.2">
      <c r="A5">
        <v>2</v>
      </c>
      <c r="B5" t="s">
        <v>637</v>
      </c>
      <c r="C5" t="s">
        <v>597</v>
      </c>
      <c r="D5" t="s">
        <v>384</v>
      </c>
      <c r="E5" t="s">
        <v>638</v>
      </c>
      <c r="F5" t="s">
        <v>639</v>
      </c>
      <c r="G5" s="24" t="s">
        <v>638</v>
      </c>
      <c r="H5">
        <v>3</v>
      </c>
      <c r="I5">
        <v>100</v>
      </c>
      <c r="J5" t="s">
        <v>640</v>
      </c>
      <c r="K5">
        <v>98</v>
      </c>
      <c r="L5" t="s">
        <v>837</v>
      </c>
      <c r="M5" t="s">
        <v>756</v>
      </c>
      <c r="N5" t="s">
        <v>838</v>
      </c>
      <c r="O5">
        <v>4.22</v>
      </c>
      <c r="P5" t="s">
        <v>840</v>
      </c>
      <c r="Q5">
        <v>1.81</v>
      </c>
      <c r="R5" t="s">
        <v>757</v>
      </c>
      <c r="S5">
        <v>1.03</v>
      </c>
      <c r="T5" t="s">
        <v>842</v>
      </c>
      <c r="U5" t="s">
        <v>843</v>
      </c>
      <c r="V5" t="s">
        <v>844</v>
      </c>
      <c r="W5">
        <v>24.2</v>
      </c>
      <c r="X5">
        <v>1</v>
      </c>
      <c r="Y5">
        <v>5</v>
      </c>
      <c r="Z5">
        <v>0.23304370045661929</v>
      </c>
      <c r="AA5" t="s">
        <v>1309</v>
      </c>
      <c r="AB5" t="s">
        <v>1310</v>
      </c>
    </row>
    <row r="6" spans="1:28" x14ac:dyDescent="0.2">
      <c r="A6">
        <v>1</v>
      </c>
      <c r="B6" t="s">
        <v>519</v>
      </c>
      <c r="C6" t="s">
        <v>451</v>
      </c>
      <c r="D6" t="s">
        <v>384</v>
      </c>
      <c r="E6" t="s">
        <v>520</v>
      </c>
      <c r="F6" t="s">
        <v>521</v>
      </c>
      <c r="G6" s="24" t="s">
        <v>520</v>
      </c>
      <c r="H6">
        <v>2</v>
      </c>
      <c r="I6">
        <v>100</v>
      </c>
      <c r="J6" t="s">
        <v>522</v>
      </c>
      <c r="K6">
        <v>99</v>
      </c>
      <c r="L6" t="s">
        <v>865</v>
      </c>
      <c r="M6" t="s">
        <v>856</v>
      </c>
      <c r="N6" t="s">
        <v>385</v>
      </c>
      <c r="O6">
        <v>4.1500000000000004</v>
      </c>
      <c r="P6" t="s">
        <v>851</v>
      </c>
      <c r="Q6">
        <v>2.34</v>
      </c>
      <c r="R6" t="s">
        <v>803</v>
      </c>
      <c r="S6">
        <v>1.1599999999999999</v>
      </c>
      <c r="T6" t="s">
        <v>868</v>
      </c>
      <c r="U6" t="s">
        <v>869</v>
      </c>
      <c r="V6" t="s">
        <v>803</v>
      </c>
      <c r="W6">
        <v>2.5</v>
      </c>
      <c r="X6">
        <v>2</v>
      </c>
      <c r="Y6">
        <v>6</v>
      </c>
      <c r="Z6">
        <v>0.19352234899997711</v>
      </c>
      <c r="AA6" t="s">
        <v>1297</v>
      </c>
      <c r="AB6" t="s">
        <v>1298</v>
      </c>
    </row>
    <row r="7" spans="1:28" x14ac:dyDescent="0.2">
      <c r="A7">
        <v>2</v>
      </c>
      <c r="B7" t="s">
        <v>725</v>
      </c>
      <c r="C7" t="s">
        <v>726</v>
      </c>
      <c r="D7" t="s">
        <v>384</v>
      </c>
      <c r="E7" t="s">
        <v>727</v>
      </c>
      <c r="F7" t="s">
        <v>728</v>
      </c>
      <c r="G7" s="24" t="s">
        <v>727</v>
      </c>
      <c r="H7">
        <v>2</v>
      </c>
      <c r="I7">
        <v>100</v>
      </c>
      <c r="J7" t="s">
        <v>729</v>
      </c>
      <c r="K7">
        <v>99</v>
      </c>
      <c r="L7" t="s">
        <v>871</v>
      </c>
      <c r="M7" t="s">
        <v>831</v>
      </c>
      <c r="N7" t="s">
        <v>872</v>
      </c>
      <c r="O7">
        <v>3.99</v>
      </c>
      <c r="P7" t="s">
        <v>756</v>
      </c>
      <c r="Q7">
        <v>2.2400000000000002</v>
      </c>
      <c r="R7" t="s">
        <v>874</v>
      </c>
      <c r="S7">
        <v>1.25</v>
      </c>
      <c r="T7" t="s">
        <v>779</v>
      </c>
      <c r="U7" t="s">
        <v>875</v>
      </c>
      <c r="V7" t="s">
        <v>784</v>
      </c>
      <c r="W7">
        <v>3.4</v>
      </c>
      <c r="X7">
        <v>3</v>
      </c>
      <c r="Y7">
        <v>6</v>
      </c>
      <c r="Z7">
        <v>0.17165173590183261</v>
      </c>
      <c r="AA7" t="s">
        <v>1301</v>
      </c>
      <c r="AB7" t="s">
        <v>1302</v>
      </c>
    </row>
    <row r="8" spans="1:28" x14ac:dyDescent="0.2">
      <c r="A8">
        <v>2</v>
      </c>
      <c r="B8" t="s">
        <v>584</v>
      </c>
      <c r="C8" t="s">
        <v>583</v>
      </c>
      <c r="D8" t="s">
        <v>384</v>
      </c>
      <c r="E8" t="s">
        <v>585</v>
      </c>
      <c r="F8" t="s">
        <v>586</v>
      </c>
      <c r="G8" s="24" t="s">
        <v>585</v>
      </c>
      <c r="H8">
        <v>2</v>
      </c>
      <c r="I8">
        <v>100</v>
      </c>
      <c r="J8" t="s">
        <v>587</v>
      </c>
      <c r="K8">
        <v>99</v>
      </c>
      <c r="L8" t="s">
        <v>901</v>
      </c>
      <c r="M8" t="s">
        <v>765</v>
      </c>
      <c r="N8" t="s">
        <v>385</v>
      </c>
      <c r="O8">
        <v>4.24</v>
      </c>
      <c r="P8" t="s">
        <v>903</v>
      </c>
      <c r="Q8">
        <v>1.23</v>
      </c>
      <c r="R8" t="s">
        <v>905</v>
      </c>
      <c r="S8">
        <v>1.07</v>
      </c>
      <c r="T8" t="s">
        <v>907</v>
      </c>
      <c r="U8" t="s">
        <v>908</v>
      </c>
      <c r="V8" t="s">
        <v>909</v>
      </c>
      <c r="W8">
        <v>5.0999999999999996</v>
      </c>
      <c r="X8">
        <v>3</v>
      </c>
      <c r="Y8">
        <v>6</v>
      </c>
      <c r="Z8">
        <v>0.2164442390203476</v>
      </c>
      <c r="AA8" t="s">
        <v>1247</v>
      </c>
      <c r="AB8" t="s">
        <v>1248</v>
      </c>
    </row>
    <row r="9" spans="1:28" x14ac:dyDescent="0.2">
      <c r="A9">
        <v>2</v>
      </c>
      <c r="B9" t="s">
        <v>693</v>
      </c>
      <c r="C9" t="s">
        <v>597</v>
      </c>
      <c r="D9" t="s">
        <v>384</v>
      </c>
      <c r="E9" t="s">
        <v>694</v>
      </c>
      <c r="F9" t="s">
        <v>695</v>
      </c>
      <c r="G9" s="24" t="s">
        <v>694</v>
      </c>
      <c r="H9">
        <v>4</v>
      </c>
      <c r="I9">
        <v>100</v>
      </c>
      <c r="J9" t="s">
        <v>696</v>
      </c>
      <c r="K9">
        <v>95</v>
      </c>
      <c r="L9" t="s">
        <v>911</v>
      </c>
      <c r="M9" t="s">
        <v>912</v>
      </c>
      <c r="N9" t="s">
        <v>913</v>
      </c>
      <c r="O9">
        <v>3.96</v>
      </c>
      <c r="P9" t="s">
        <v>787</v>
      </c>
      <c r="Q9">
        <v>1.76</v>
      </c>
      <c r="R9" t="s">
        <v>874</v>
      </c>
      <c r="S9">
        <v>1.04</v>
      </c>
      <c r="T9" t="s">
        <v>917</v>
      </c>
      <c r="U9" t="s">
        <v>918</v>
      </c>
      <c r="V9" t="s">
        <v>779</v>
      </c>
      <c r="W9">
        <v>6.8</v>
      </c>
      <c r="X9">
        <v>2</v>
      </c>
      <c r="Y9">
        <v>6</v>
      </c>
      <c r="Z9">
        <v>0.1795450896024704</v>
      </c>
      <c r="AA9" t="s">
        <v>1239</v>
      </c>
      <c r="AB9" t="s">
        <v>1240</v>
      </c>
    </row>
    <row r="10" spans="1:28" x14ac:dyDescent="0.2">
      <c r="A10">
        <v>2</v>
      </c>
      <c r="B10" t="s">
        <v>657</v>
      </c>
      <c r="C10" t="s">
        <v>597</v>
      </c>
      <c r="D10" t="s">
        <v>384</v>
      </c>
      <c r="E10" t="s">
        <v>658</v>
      </c>
      <c r="F10" t="s">
        <v>659</v>
      </c>
      <c r="G10" s="24" t="s">
        <v>658</v>
      </c>
      <c r="H10">
        <v>4</v>
      </c>
      <c r="I10">
        <v>100</v>
      </c>
      <c r="J10" t="s">
        <v>660</v>
      </c>
      <c r="K10">
        <v>97</v>
      </c>
      <c r="L10" t="s">
        <v>925</v>
      </c>
      <c r="M10" t="s">
        <v>819</v>
      </c>
      <c r="N10" t="s">
        <v>926</v>
      </c>
      <c r="O10">
        <v>4.53</v>
      </c>
      <c r="P10" t="s">
        <v>928</v>
      </c>
      <c r="Q10">
        <v>1.41</v>
      </c>
      <c r="R10" t="s">
        <v>791</v>
      </c>
      <c r="S10">
        <v>1.1299999999999999</v>
      </c>
      <c r="T10" t="s">
        <v>825</v>
      </c>
      <c r="U10" t="s">
        <v>930</v>
      </c>
      <c r="V10" t="s">
        <v>848</v>
      </c>
      <c r="W10">
        <v>28</v>
      </c>
      <c r="X10">
        <v>3</v>
      </c>
      <c r="Y10">
        <v>7</v>
      </c>
      <c r="Z10">
        <v>0.21353943645954129</v>
      </c>
      <c r="AA10" t="s">
        <v>1344</v>
      </c>
      <c r="AB10" t="s">
        <v>1352</v>
      </c>
    </row>
    <row r="11" spans="1:28" x14ac:dyDescent="0.2">
      <c r="A11">
        <v>1</v>
      </c>
      <c r="B11" t="s">
        <v>527</v>
      </c>
      <c r="C11" t="s">
        <v>451</v>
      </c>
      <c r="D11" t="s">
        <v>384</v>
      </c>
      <c r="E11" t="s">
        <v>528</v>
      </c>
      <c r="F11" t="s">
        <v>529</v>
      </c>
      <c r="G11" s="24" t="s">
        <v>528</v>
      </c>
      <c r="H11">
        <v>2</v>
      </c>
      <c r="I11">
        <v>100</v>
      </c>
      <c r="J11" t="s">
        <v>530</v>
      </c>
      <c r="K11">
        <v>99</v>
      </c>
      <c r="L11" t="s">
        <v>876</v>
      </c>
      <c r="M11" t="s">
        <v>851</v>
      </c>
      <c r="N11" t="s">
        <v>940</v>
      </c>
      <c r="O11">
        <v>3.44</v>
      </c>
      <c r="P11" t="s">
        <v>799</v>
      </c>
      <c r="Q11">
        <v>2.13</v>
      </c>
      <c r="R11" t="s">
        <v>943</v>
      </c>
      <c r="S11">
        <v>1.1200000000000001</v>
      </c>
      <c r="T11" t="s">
        <v>944</v>
      </c>
      <c r="U11" t="s">
        <v>945</v>
      </c>
      <c r="V11" t="s">
        <v>851</v>
      </c>
      <c r="W11">
        <v>15.8</v>
      </c>
      <c r="X11">
        <v>3</v>
      </c>
      <c r="Y11">
        <v>7</v>
      </c>
      <c r="Z11">
        <v>0.1540463715791702</v>
      </c>
      <c r="AA11" t="s">
        <v>1275</v>
      </c>
      <c r="AB11" t="s">
        <v>1325</v>
      </c>
    </row>
    <row r="12" spans="1:28" x14ac:dyDescent="0.2">
      <c r="A12">
        <v>1</v>
      </c>
      <c r="B12" t="s">
        <v>471</v>
      </c>
      <c r="C12" t="s">
        <v>451</v>
      </c>
      <c r="D12" t="s">
        <v>384</v>
      </c>
      <c r="E12" t="s">
        <v>472</v>
      </c>
      <c r="F12" t="s">
        <v>473</v>
      </c>
      <c r="G12" s="24" t="s">
        <v>472</v>
      </c>
      <c r="H12">
        <v>1</v>
      </c>
      <c r="I12">
        <v>100</v>
      </c>
      <c r="J12" t="s">
        <v>474</v>
      </c>
      <c r="K12">
        <v>100</v>
      </c>
      <c r="L12" t="s">
        <v>947</v>
      </c>
      <c r="M12" t="s">
        <v>809</v>
      </c>
      <c r="N12" t="s">
        <v>948</v>
      </c>
      <c r="O12">
        <v>3.72</v>
      </c>
      <c r="P12" t="s">
        <v>933</v>
      </c>
      <c r="Q12">
        <v>2.52</v>
      </c>
      <c r="R12" t="s">
        <v>850</v>
      </c>
      <c r="S12">
        <v>1.2</v>
      </c>
      <c r="T12" t="s">
        <v>951</v>
      </c>
      <c r="U12" t="s">
        <v>927</v>
      </c>
      <c r="V12" t="s">
        <v>883</v>
      </c>
      <c r="W12">
        <v>4.8</v>
      </c>
      <c r="X12">
        <v>2</v>
      </c>
      <c r="Y12">
        <v>6</v>
      </c>
      <c r="Z12">
        <v>0.17498774826526639</v>
      </c>
      <c r="AA12" t="s">
        <v>1273</v>
      </c>
      <c r="AB12" t="s">
        <v>1274</v>
      </c>
    </row>
    <row r="13" spans="1:28" x14ac:dyDescent="0.2">
      <c r="A13">
        <v>2</v>
      </c>
      <c r="B13" t="s">
        <v>721</v>
      </c>
      <c r="C13" t="s">
        <v>597</v>
      </c>
      <c r="D13" t="s">
        <v>384</v>
      </c>
      <c r="E13" t="s">
        <v>722</v>
      </c>
      <c r="F13" t="s">
        <v>723</v>
      </c>
      <c r="G13" s="24" t="s">
        <v>722</v>
      </c>
      <c r="H13">
        <v>2</v>
      </c>
      <c r="I13">
        <v>100</v>
      </c>
      <c r="J13" t="s">
        <v>724</v>
      </c>
      <c r="K13">
        <v>95</v>
      </c>
      <c r="L13" t="s">
        <v>904</v>
      </c>
      <c r="M13" t="s">
        <v>757</v>
      </c>
      <c r="N13" t="s">
        <v>385</v>
      </c>
      <c r="O13">
        <v>4.32</v>
      </c>
      <c r="P13" t="s">
        <v>813</v>
      </c>
      <c r="Q13">
        <v>2.06</v>
      </c>
      <c r="R13" t="s">
        <v>955</v>
      </c>
      <c r="S13">
        <v>1.05</v>
      </c>
      <c r="T13" t="s">
        <v>907</v>
      </c>
      <c r="U13" t="s">
        <v>918</v>
      </c>
      <c r="V13" t="s">
        <v>905</v>
      </c>
      <c r="W13">
        <v>25.4</v>
      </c>
      <c r="X13">
        <v>2</v>
      </c>
      <c r="Y13">
        <v>7</v>
      </c>
      <c r="Z13">
        <v>0.18092116713523859</v>
      </c>
      <c r="AA13" t="s">
        <v>1331</v>
      </c>
      <c r="AB13" t="s">
        <v>1332</v>
      </c>
    </row>
    <row r="14" spans="1:28" x14ac:dyDescent="0.2">
      <c r="A14">
        <v>1</v>
      </c>
      <c r="B14" t="s">
        <v>422</v>
      </c>
      <c r="C14" t="s">
        <v>383</v>
      </c>
      <c r="D14" t="s">
        <v>384</v>
      </c>
      <c r="E14" t="s">
        <v>423</v>
      </c>
      <c r="F14" t="s">
        <v>424</v>
      </c>
      <c r="G14" s="24" t="s">
        <v>423</v>
      </c>
      <c r="H14">
        <v>2</v>
      </c>
      <c r="I14">
        <v>100</v>
      </c>
      <c r="J14" t="s">
        <v>425</v>
      </c>
      <c r="K14">
        <v>99</v>
      </c>
      <c r="L14" t="s">
        <v>957</v>
      </c>
      <c r="M14" t="s">
        <v>878</v>
      </c>
      <c r="N14" t="s">
        <v>958</v>
      </c>
      <c r="O14">
        <v>3.69</v>
      </c>
      <c r="P14" t="s">
        <v>816</v>
      </c>
      <c r="Q14">
        <v>2.25</v>
      </c>
      <c r="R14" t="s">
        <v>755</v>
      </c>
      <c r="S14">
        <v>1.28</v>
      </c>
      <c r="T14" t="s">
        <v>960</v>
      </c>
      <c r="U14" t="s">
        <v>792</v>
      </c>
      <c r="V14" t="s">
        <v>921</v>
      </c>
      <c r="W14">
        <v>2.2000000000000002</v>
      </c>
      <c r="X14">
        <v>3</v>
      </c>
      <c r="Y14">
        <v>7</v>
      </c>
      <c r="Z14">
        <v>0.15206196904182431</v>
      </c>
      <c r="AA14" t="s">
        <v>1261</v>
      </c>
      <c r="AB14" t="s">
        <v>1262</v>
      </c>
    </row>
    <row r="15" spans="1:28" x14ac:dyDescent="0.2">
      <c r="A15">
        <v>2</v>
      </c>
      <c r="B15" t="s">
        <v>645</v>
      </c>
      <c r="C15" t="s">
        <v>597</v>
      </c>
      <c r="D15" t="s">
        <v>384</v>
      </c>
      <c r="E15" t="s">
        <v>646</v>
      </c>
      <c r="F15" t="s">
        <v>647</v>
      </c>
      <c r="G15" s="24" t="s">
        <v>646</v>
      </c>
      <c r="H15">
        <v>3</v>
      </c>
      <c r="I15">
        <v>100</v>
      </c>
      <c r="J15" t="s">
        <v>648</v>
      </c>
      <c r="K15">
        <v>98</v>
      </c>
      <c r="L15" t="s">
        <v>961</v>
      </c>
      <c r="M15" t="s">
        <v>796</v>
      </c>
      <c r="N15" t="s">
        <v>385</v>
      </c>
      <c r="O15">
        <v>4.66</v>
      </c>
      <c r="P15" t="s">
        <v>963</v>
      </c>
      <c r="Q15">
        <v>1.54</v>
      </c>
      <c r="R15" t="s">
        <v>771</v>
      </c>
      <c r="S15">
        <v>1.18</v>
      </c>
      <c r="T15" t="s">
        <v>779</v>
      </c>
      <c r="U15" t="s">
        <v>965</v>
      </c>
      <c r="V15" t="s">
        <v>885</v>
      </c>
      <c r="W15">
        <v>110.8</v>
      </c>
      <c r="X15">
        <v>3</v>
      </c>
      <c r="Y15">
        <v>7</v>
      </c>
      <c r="Z15">
        <v>0.18860322237014771</v>
      </c>
      <c r="AA15" t="s">
        <v>1289</v>
      </c>
      <c r="AB15" t="s">
        <v>1290</v>
      </c>
    </row>
    <row r="16" spans="1:28" x14ac:dyDescent="0.2">
      <c r="A16">
        <v>1</v>
      </c>
      <c r="B16" t="s">
        <v>475</v>
      </c>
      <c r="C16" t="s">
        <v>451</v>
      </c>
      <c r="D16" t="s">
        <v>384</v>
      </c>
      <c r="E16" t="s">
        <v>476</v>
      </c>
      <c r="F16" t="s">
        <v>477</v>
      </c>
      <c r="G16" s="24" t="s">
        <v>476</v>
      </c>
      <c r="H16">
        <v>1</v>
      </c>
      <c r="I16">
        <v>100</v>
      </c>
      <c r="J16" t="s">
        <v>478</v>
      </c>
      <c r="K16">
        <v>100</v>
      </c>
      <c r="L16" t="s">
        <v>984</v>
      </c>
      <c r="M16" t="s">
        <v>878</v>
      </c>
      <c r="N16" t="s">
        <v>985</v>
      </c>
      <c r="O16">
        <v>3.31</v>
      </c>
      <c r="P16" t="s">
        <v>968</v>
      </c>
      <c r="Q16">
        <v>2.69</v>
      </c>
      <c r="R16" t="s">
        <v>819</v>
      </c>
      <c r="S16">
        <v>1.27</v>
      </c>
      <c r="T16" t="s">
        <v>825</v>
      </c>
      <c r="U16" t="s">
        <v>962</v>
      </c>
      <c r="V16" t="s">
        <v>850</v>
      </c>
      <c r="W16">
        <v>9.1999999999999993</v>
      </c>
      <c r="X16">
        <v>2</v>
      </c>
      <c r="Y16">
        <v>6</v>
      </c>
      <c r="Z16">
        <v>0.2076531648635864</v>
      </c>
      <c r="AA16" t="s">
        <v>1309</v>
      </c>
      <c r="AB16" t="s">
        <v>1355</v>
      </c>
    </row>
    <row r="17" spans="1:28" x14ac:dyDescent="0.2">
      <c r="A17">
        <v>1</v>
      </c>
      <c r="B17" t="s">
        <v>559</v>
      </c>
      <c r="C17" t="s">
        <v>451</v>
      </c>
      <c r="D17" t="s">
        <v>384</v>
      </c>
      <c r="E17" t="s">
        <v>560</v>
      </c>
      <c r="F17" t="s">
        <v>561</v>
      </c>
      <c r="G17" s="24" t="s">
        <v>560</v>
      </c>
      <c r="H17">
        <v>4</v>
      </c>
      <c r="I17">
        <v>100</v>
      </c>
      <c r="J17" t="s">
        <v>562</v>
      </c>
      <c r="K17">
        <v>97</v>
      </c>
      <c r="L17" t="s">
        <v>996</v>
      </c>
      <c r="M17" t="s">
        <v>815</v>
      </c>
      <c r="N17" t="s">
        <v>385</v>
      </c>
      <c r="O17">
        <v>4.38</v>
      </c>
      <c r="P17" t="s">
        <v>878</v>
      </c>
      <c r="Q17">
        <v>2.08</v>
      </c>
      <c r="R17" t="s">
        <v>951</v>
      </c>
      <c r="S17">
        <v>1.26</v>
      </c>
      <c r="T17" t="s">
        <v>868</v>
      </c>
      <c r="U17" t="s">
        <v>1000</v>
      </c>
      <c r="V17" t="s">
        <v>990</v>
      </c>
      <c r="W17">
        <v>81.3</v>
      </c>
      <c r="X17">
        <v>2</v>
      </c>
      <c r="Y17">
        <v>6</v>
      </c>
      <c r="Z17">
        <v>0.18057467043399811</v>
      </c>
      <c r="AA17" t="s">
        <v>1283</v>
      </c>
      <c r="AB17" t="s">
        <v>1284</v>
      </c>
    </row>
    <row r="18" spans="1:28" x14ac:dyDescent="0.2">
      <c r="A18">
        <v>2</v>
      </c>
      <c r="B18" t="s">
        <v>649</v>
      </c>
      <c r="C18" t="s">
        <v>597</v>
      </c>
      <c r="D18" t="s">
        <v>384</v>
      </c>
      <c r="E18" t="s">
        <v>650</v>
      </c>
      <c r="F18" t="s">
        <v>651</v>
      </c>
      <c r="G18" s="24" t="s">
        <v>650</v>
      </c>
      <c r="H18">
        <v>3</v>
      </c>
      <c r="I18">
        <v>100</v>
      </c>
      <c r="J18" t="s">
        <v>652</v>
      </c>
      <c r="K18">
        <v>98</v>
      </c>
      <c r="L18" t="s">
        <v>761</v>
      </c>
      <c r="M18" t="s">
        <v>1002</v>
      </c>
      <c r="N18" t="s">
        <v>1003</v>
      </c>
      <c r="O18">
        <v>4.2</v>
      </c>
      <c r="P18" t="s">
        <v>768</v>
      </c>
      <c r="Q18">
        <v>2.63</v>
      </c>
      <c r="R18" t="s">
        <v>943</v>
      </c>
      <c r="S18">
        <v>1.1200000000000001</v>
      </c>
      <c r="T18" t="s">
        <v>1006</v>
      </c>
      <c r="U18" t="s">
        <v>1007</v>
      </c>
      <c r="V18" t="s">
        <v>897</v>
      </c>
      <c r="W18">
        <v>2.7</v>
      </c>
      <c r="X18">
        <v>2</v>
      </c>
      <c r="Y18">
        <v>8</v>
      </c>
      <c r="Z18">
        <v>0.1495534926652908</v>
      </c>
      <c r="AA18" t="s">
        <v>1249</v>
      </c>
      <c r="AB18" t="s">
        <v>1250</v>
      </c>
    </row>
    <row r="19" spans="1:28" x14ac:dyDescent="0.2">
      <c r="A19">
        <v>1</v>
      </c>
      <c r="B19" t="s">
        <v>479</v>
      </c>
      <c r="C19" t="s">
        <v>451</v>
      </c>
      <c r="D19" t="s">
        <v>384</v>
      </c>
      <c r="E19" t="s">
        <v>480</v>
      </c>
      <c r="F19" t="s">
        <v>481</v>
      </c>
      <c r="G19" s="24" t="s">
        <v>480</v>
      </c>
      <c r="H19">
        <v>1</v>
      </c>
      <c r="I19">
        <v>100</v>
      </c>
      <c r="J19" t="s">
        <v>482</v>
      </c>
      <c r="K19">
        <v>100</v>
      </c>
      <c r="L19" t="s">
        <v>1018</v>
      </c>
      <c r="M19" t="s">
        <v>817</v>
      </c>
      <c r="N19" t="s">
        <v>1019</v>
      </c>
      <c r="O19">
        <v>3.21</v>
      </c>
      <c r="P19" t="s">
        <v>1021</v>
      </c>
      <c r="Q19">
        <v>2.54</v>
      </c>
      <c r="R19" t="s">
        <v>943</v>
      </c>
      <c r="S19">
        <v>1.17</v>
      </c>
      <c r="T19" t="s">
        <v>992</v>
      </c>
      <c r="U19" t="s">
        <v>1024</v>
      </c>
      <c r="V19" t="s">
        <v>768</v>
      </c>
      <c r="W19">
        <v>8.5</v>
      </c>
      <c r="X19">
        <v>2</v>
      </c>
      <c r="Y19">
        <v>5</v>
      </c>
      <c r="Z19">
        <v>0.15318632125854489</v>
      </c>
      <c r="AA19" t="s">
        <v>1255</v>
      </c>
      <c r="AB19" t="s">
        <v>1256</v>
      </c>
    </row>
    <row r="20" spans="1:28" x14ac:dyDescent="0.2">
      <c r="A20">
        <v>1</v>
      </c>
      <c r="B20" t="s">
        <v>398</v>
      </c>
      <c r="C20" t="s">
        <v>383</v>
      </c>
      <c r="D20" t="s">
        <v>384</v>
      </c>
      <c r="E20" t="s">
        <v>399</v>
      </c>
      <c r="F20" t="s">
        <v>400</v>
      </c>
      <c r="G20" s="24" t="s">
        <v>399</v>
      </c>
      <c r="H20">
        <v>1</v>
      </c>
      <c r="I20">
        <v>100</v>
      </c>
      <c r="J20" t="s">
        <v>401</v>
      </c>
      <c r="K20">
        <v>100</v>
      </c>
      <c r="L20" t="s">
        <v>786</v>
      </c>
      <c r="M20" t="s">
        <v>885</v>
      </c>
      <c r="N20" t="s">
        <v>385</v>
      </c>
      <c r="O20">
        <v>2.73</v>
      </c>
      <c r="P20" t="s">
        <v>929</v>
      </c>
      <c r="Q20">
        <v>2.3199999999999998</v>
      </c>
      <c r="R20" t="s">
        <v>803</v>
      </c>
      <c r="S20">
        <v>1.26</v>
      </c>
      <c r="T20" t="s">
        <v>982</v>
      </c>
      <c r="U20" t="s">
        <v>827</v>
      </c>
      <c r="V20" t="s">
        <v>889</v>
      </c>
      <c r="W20">
        <v>10.5</v>
      </c>
      <c r="X20">
        <v>3</v>
      </c>
      <c r="Y20">
        <v>7</v>
      </c>
      <c r="Z20">
        <v>0.13900616765022281</v>
      </c>
      <c r="AA20" t="s">
        <v>1237</v>
      </c>
      <c r="AB20" t="s">
        <v>1238</v>
      </c>
    </row>
    <row r="21" spans="1:28" x14ac:dyDescent="0.2">
      <c r="A21">
        <v>1</v>
      </c>
      <c r="B21" t="s">
        <v>483</v>
      </c>
      <c r="C21" t="s">
        <v>451</v>
      </c>
      <c r="D21" t="s">
        <v>384</v>
      </c>
      <c r="E21" t="s">
        <v>484</v>
      </c>
      <c r="F21" t="s">
        <v>485</v>
      </c>
      <c r="G21" s="24" t="s">
        <v>484</v>
      </c>
      <c r="H21">
        <v>1</v>
      </c>
      <c r="I21">
        <v>100</v>
      </c>
      <c r="J21" t="s">
        <v>486</v>
      </c>
      <c r="K21">
        <v>100</v>
      </c>
      <c r="L21" t="s">
        <v>1030</v>
      </c>
      <c r="M21" t="s">
        <v>753</v>
      </c>
      <c r="N21" t="s">
        <v>1031</v>
      </c>
      <c r="O21">
        <v>3.87</v>
      </c>
      <c r="P21" t="s">
        <v>848</v>
      </c>
      <c r="Q21">
        <v>2.65</v>
      </c>
      <c r="R21" t="s">
        <v>1034</v>
      </c>
      <c r="S21">
        <v>1.04</v>
      </c>
      <c r="T21" t="s">
        <v>917</v>
      </c>
      <c r="U21" t="s">
        <v>1035</v>
      </c>
      <c r="V21" t="s">
        <v>895</v>
      </c>
      <c r="W21">
        <v>16.3</v>
      </c>
      <c r="X21">
        <v>3</v>
      </c>
      <c r="Y21">
        <v>8</v>
      </c>
      <c r="Z21">
        <v>0.1920316815376282</v>
      </c>
      <c r="AA21" t="s">
        <v>1319</v>
      </c>
      <c r="AB21" t="s">
        <v>1365</v>
      </c>
    </row>
    <row r="22" spans="1:28" x14ac:dyDescent="0.2">
      <c r="A22">
        <v>1</v>
      </c>
      <c r="B22" t="s">
        <v>487</v>
      </c>
      <c r="C22" t="s">
        <v>451</v>
      </c>
      <c r="D22" t="s">
        <v>384</v>
      </c>
      <c r="E22" t="s">
        <v>488</v>
      </c>
      <c r="F22" t="s">
        <v>489</v>
      </c>
      <c r="G22" s="24" t="s">
        <v>488</v>
      </c>
      <c r="H22">
        <v>1</v>
      </c>
      <c r="I22">
        <v>100</v>
      </c>
      <c r="J22" t="s">
        <v>490</v>
      </c>
      <c r="K22">
        <v>100</v>
      </c>
      <c r="L22" t="s">
        <v>1037</v>
      </c>
      <c r="M22" t="s">
        <v>817</v>
      </c>
      <c r="N22" t="s">
        <v>1038</v>
      </c>
      <c r="O22">
        <v>4.1399999999999997</v>
      </c>
      <c r="P22" t="s">
        <v>881</v>
      </c>
      <c r="Q22">
        <v>1.1200000000000001</v>
      </c>
      <c r="R22" t="s">
        <v>1040</v>
      </c>
      <c r="S22">
        <v>1.01</v>
      </c>
      <c r="T22" t="s">
        <v>1041</v>
      </c>
      <c r="U22" t="s">
        <v>1042</v>
      </c>
      <c r="V22" t="s">
        <v>1043</v>
      </c>
      <c r="W22">
        <v>26.4</v>
      </c>
      <c r="X22">
        <v>1</v>
      </c>
      <c r="Y22">
        <v>3</v>
      </c>
      <c r="Z22">
        <v>0.21672557294368741</v>
      </c>
      <c r="AA22" t="s">
        <v>1303</v>
      </c>
      <c r="AB22" t="s">
        <v>1304</v>
      </c>
    </row>
    <row r="23" spans="1:28" x14ac:dyDescent="0.2">
      <c r="A23">
        <v>2</v>
      </c>
      <c r="B23" t="s">
        <v>673</v>
      </c>
      <c r="C23" t="s">
        <v>597</v>
      </c>
      <c r="D23" t="s">
        <v>384</v>
      </c>
      <c r="E23" t="s">
        <v>674</v>
      </c>
      <c r="F23" t="s">
        <v>675</v>
      </c>
      <c r="G23" s="24" t="s">
        <v>674</v>
      </c>
      <c r="H23">
        <v>3</v>
      </c>
      <c r="I23">
        <v>100</v>
      </c>
      <c r="J23" t="s">
        <v>676</v>
      </c>
      <c r="K23">
        <v>97</v>
      </c>
      <c r="L23" t="s">
        <v>972</v>
      </c>
      <c r="M23" t="s">
        <v>796</v>
      </c>
      <c r="N23" t="s">
        <v>1045</v>
      </c>
      <c r="O23">
        <v>3.35</v>
      </c>
      <c r="P23" t="s">
        <v>781</v>
      </c>
      <c r="Q23">
        <v>2.62</v>
      </c>
      <c r="R23" t="s">
        <v>1048</v>
      </c>
      <c r="S23">
        <v>1.36</v>
      </c>
      <c r="T23" t="s">
        <v>874</v>
      </c>
      <c r="U23" t="s">
        <v>1049</v>
      </c>
      <c r="V23" t="s">
        <v>750</v>
      </c>
      <c r="W23">
        <v>2</v>
      </c>
      <c r="X23">
        <v>3</v>
      </c>
      <c r="Y23">
        <v>9</v>
      </c>
      <c r="Z23">
        <v>0.16357152163982391</v>
      </c>
      <c r="AA23" t="s">
        <v>1251</v>
      </c>
      <c r="AB23" t="s">
        <v>1252</v>
      </c>
    </row>
    <row r="24" spans="1:28" x14ac:dyDescent="0.2">
      <c r="A24">
        <v>2</v>
      </c>
      <c r="B24" t="s">
        <v>742</v>
      </c>
      <c r="D24" t="s">
        <v>384</v>
      </c>
      <c r="E24" t="s">
        <v>743</v>
      </c>
      <c r="F24" t="s">
        <v>744</v>
      </c>
      <c r="G24" s="24" t="s">
        <v>743</v>
      </c>
      <c r="H24">
        <v>3</v>
      </c>
      <c r="I24">
        <v>100</v>
      </c>
      <c r="J24" t="s">
        <v>745</v>
      </c>
      <c r="K24">
        <v>95</v>
      </c>
      <c r="L24" t="s">
        <v>1051</v>
      </c>
      <c r="M24" t="s">
        <v>933</v>
      </c>
      <c r="N24" t="s">
        <v>1052</v>
      </c>
      <c r="O24">
        <v>3.38</v>
      </c>
      <c r="P24" t="s">
        <v>1053</v>
      </c>
      <c r="Q24">
        <v>2.36</v>
      </c>
      <c r="R24" t="s">
        <v>994</v>
      </c>
      <c r="S24">
        <v>1.1299999999999999</v>
      </c>
      <c r="T24" t="s">
        <v>982</v>
      </c>
      <c r="U24" t="s">
        <v>811</v>
      </c>
      <c r="V24" t="s">
        <v>898</v>
      </c>
      <c r="W24">
        <v>1.5</v>
      </c>
      <c r="X24">
        <v>3</v>
      </c>
      <c r="Y24">
        <v>9</v>
      </c>
      <c r="Z24">
        <v>0.21830180287361151</v>
      </c>
      <c r="AA24" t="s">
        <v>1253</v>
      </c>
      <c r="AB24" t="s">
        <v>1254</v>
      </c>
    </row>
    <row r="25" spans="1:28" x14ac:dyDescent="0.2">
      <c r="A25">
        <v>1</v>
      </c>
      <c r="B25" t="s">
        <v>567</v>
      </c>
      <c r="C25" t="s">
        <v>451</v>
      </c>
      <c r="D25" t="s">
        <v>384</v>
      </c>
      <c r="E25" t="s">
        <v>568</v>
      </c>
      <c r="F25" t="s">
        <v>569</v>
      </c>
      <c r="G25" s="24" t="s">
        <v>568</v>
      </c>
      <c r="H25">
        <v>4</v>
      </c>
      <c r="I25">
        <v>100</v>
      </c>
      <c r="J25" t="s">
        <v>570</v>
      </c>
      <c r="K25">
        <v>97</v>
      </c>
      <c r="L25" t="s">
        <v>1064</v>
      </c>
      <c r="M25" t="s">
        <v>778</v>
      </c>
      <c r="N25" t="s">
        <v>1065</v>
      </c>
      <c r="O25">
        <v>4.47</v>
      </c>
      <c r="P25" t="s">
        <v>819</v>
      </c>
      <c r="Q25">
        <v>1.44</v>
      </c>
      <c r="R25" t="s">
        <v>937</v>
      </c>
      <c r="S25">
        <v>1.1100000000000001</v>
      </c>
      <c r="T25" t="s">
        <v>898</v>
      </c>
      <c r="U25" t="s">
        <v>1039</v>
      </c>
      <c r="V25" t="s">
        <v>848</v>
      </c>
      <c r="W25">
        <v>4.5</v>
      </c>
      <c r="X25">
        <v>4</v>
      </c>
      <c r="Y25">
        <v>9</v>
      </c>
      <c r="Z25">
        <v>0.18523763120174411</v>
      </c>
      <c r="AA25" t="s">
        <v>1243</v>
      </c>
      <c r="AB25" t="s">
        <v>1244</v>
      </c>
    </row>
    <row r="26" spans="1:28" x14ac:dyDescent="0.2">
      <c r="A26">
        <v>2</v>
      </c>
      <c r="B26" t="s">
        <v>605</v>
      </c>
      <c r="C26" t="s">
        <v>597</v>
      </c>
      <c r="D26" t="s">
        <v>384</v>
      </c>
      <c r="E26" t="s">
        <v>606</v>
      </c>
      <c r="F26" t="s">
        <v>607</v>
      </c>
      <c r="G26" s="24" t="s">
        <v>606</v>
      </c>
      <c r="H26">
        <v>2</v>
      </c>
      <c r="I26">
        <v>100</v>
      </c>
      <c r="J26" t="s">
        <v>608</v>
      </c>
      <c r="K26">
        <v>99</v>
      </c>
      <c r="L26" t="s">
        <v>1067</v>
      </c>
      <c r="M26" t="s">
        <v>906</v>
      </c>
      <c r="N26" t="s">
        <v>1068</v>
      </c>
      <c r="O26">
        <v>3.01</v>
      </c>
      <c r="P26" t="s">
        <v>799</v>
      </c>
      <c r="Q26">
        <v>2.12</v>
      </c>
      <c r="R26" t="s">
        <v>963</v>
      </c>
      <c r="S26">
        <v>1.04</v>
      </c>
      <c r="T26" t="s">
        <v>863</v>
      </c>
      <c r="U26" t="s">
        <v>858</v>
      </c>
      <c r="V26" t="s">
        <v>784</v>
      </c>
      <c r="W26">
        <v>14.3</v>
      </c>
      <c r="X26">
        <v>2</v>
      </c>
      <c r="Y26">
        <v>5</v>
      </c>
      <c r="Z26">
        <v>0.20138104259967801</v>
      </c>
      <c r="AA26" t="s">
        <v>1359</v>
      </c>
      <c r="AB26" t="s">
        <v>1360</v>
      </c>
    </row>
    <row r="27" spans="1:28" x14ac:dyDescent="0.2">
      <c r="A27">
        <v>2</v>
      </c>
      <c r="B27" t="s">
        <v>681</v>
      </c>
      <c r="C27" t="s">
        <v>597</v>
      </c>
      <c r="D27" t="s">
        <v>384</v>
      </c>
      <c r="E27" t="s">
        <v>682</v>
      </c>
      <c r="F27" t="s">
        <v>683</v>
      </c>
      <c r="G27" s="24" t="s">
        <v>682</v>
      </c>
      <c r="H27">
        <v>4</v>
      </c>
      <c r="I27">
        <v>100</v>
      </c>
      <c r="J27" t="s">
        <v>684</v>
      </c>
      <c r="K27">
        <v>97</v>
      </c>
      <c r="L27" t="s">
        <v>877</v>
      </c>
      <c r="M27" t="s">
        <v>831</v>
      </c>
      <c r="N27" t="s">
        <v>1078</v>
      </c>
      <c r="O27">
        <v>3.49</v>
      </c>
      <c r="P27" t="s">
        <v>1080</v>
      </c>
      <c r="Q27">
        <v>1.99</v>
      </c>
      <c r="R27" t="s">
        <v>755</v>
      </c>
      <c r="S27">
        <v>1.1000000000000001</v>
      </c>
      <c r="T27" t="s">
        <v>1040</v>
      </c>
      <c r="U27" t="s">
        <v>908</v>
      </c>
      <c r="V27" t="s">
        <v>903</v>
      </c>
      <c r="W27">
        <v>59.4</v>
      </c>
      <c r="X27">
        <v>3</v>
      </c>
      <c r="Y27">
        <v>8</v>
      </c>
      <c r="Z27">
        <v>0.22307576239109039</v>
      </c>
      <c r="AA27" t="s">
        <v>1342</v>
      </c>
      <c r="AB27" t="s">
        <v>1356</v>
      </c>
    </row>
    <row r="28" spans="1:28" x14ac:dyDescent="0.2">
      <c r="A28">
        <v>2</v>
      </c>
      <c r="B28" t="s">
        <v>495</v>
      </c>
      <c r="C28" t="s">
        <v>451</v>
      </c>
      <c r="D28" t="s">
        <v>384</v>
      </c>
      <c r="E28" t="s">
        <v>496</v>
      </c>
      <c r="F28" t="s">
        <v>497</v>
      </c>
      <c r="G28" s="24" t="s">
        <v>496</v>
      </c>
      <c r="H28">
        <v>1</v>
      </c>
      <c r="I28">
        <v>100</v>
      </c>
      <c r="J28" t="s">
        <v>498</v>
      </c>
      <c r="K28">
        <v>100</v>
      </c>
      <c r="L28" t="s">
        <v>1067</v>
      </c>
      <c r="M28" t="s">
        <v>817</v>
      </c>
      <c r="N28" t="s">
        <v>1086</v>
      </c>
      <c r="O28">
        <v>4.53</v>
      </c>
      <c r="P28" t="s">
        <v>803</v>
      </c>
      <c r="Q28">
        <v>1.69</v>
      </c>
      <c r="R28" t="s">
        <v>825</v>
      </c>
      <c r="S28">
        <v>1.01</v>
      </c>
      <c r="T28" t="s">
        <v>1041</v>
      </c>
      <c r="U28" t="s">
        <v>827</v>
      </c>
      <c r="V28" t="s">
        <v>850</v>
      </c>
      <c r="W28">
        <v>28.4</v>
      </c>
      <c r="X28">
        <v>2</v>
      </c>
      <c r="Y28">
        <v>5</v>
      </c>
      <c r="Z28">
        <v>0.23394894599914551</v>
      </c>
      <c r="AA28" t="s">
        <v>1369</v>
      </c>
      <c r="AB28" t="s">
        <v>1377</v>
      </c>
    </row>
    <row r="29" spans="1:28" x14ac:dyDescent="0.2">
      <c r="A29">
        <v>2</v>
      </c>
      <c r="B29" t="s">
        <v>406</v>
      </c>
      <c r="C29" t="s">
        <v>383</v>
      </c>
      <c r="D29" t="s">
        <v>384</v>
      </c>
      <c r="E29" t="s">
        <v>407</v>
      </c>
      <c r="F29" t="s">
        <v>408</v>
      </c>
      <c r="G29" s="24" t="s">
        <v>407</v>
      </c>
      <c r="H29">
        <v>1</v>
      </c>
      <c r="I29">
        <v>100</v>
      </c>
      <c r="J29" t="s">
        <v>409</v>
      </c>
      <c r="K29">
        <v>100</v>
      </c>
      <c r="L29" t="s">
        <v>1089</v>
      </c>
      <c r="M29" t="s">
        <v>1023</v>
      </c>
      <c r="N29" t="s">
        <v>1090</v>
      </c>
      <c r="O29">
        <v>4.41</v>
      </c>
      <c r="P29" t="s">
        <v>906</v>
      </c>
      <c r="Q29">
        <v>1.68</v>
      </c>
      <c r="R29" t="s">
        <v>771</v>
      </c>
      <c r="S29">
        <v>1.06</v>
      </c>
      <c r="T29" t="s">
        <v>917</v>
      </c>
      <c r="U29" t="s">
        <v>1092</v>
      </c>
      <c r="V29" t="s">
        <v>860</v>
      </c>
      <c r="W29">
        <v>42.7</v>
      </c>
      <c r="X29">
        <v>2</v>
      </c>
      <c r="Y29">
        <v>4</v>
      </c>
      <c r="Z29">
        <v>0.19145108759403229</v>
      </c>
      <c r="AA29" t="s">
        <v>1243</v>
      </c>
      <c r="AB29" t="s">
        <v>1326</v>
      </c>
    </row>
    <row r="30" spans="1:28" x14ac:dyDescent="0.2">
      <c r="A30">
        <v>1</v>
      </c>
      <c r="B30" t="s">
        <v>535</v>
      </c>
      <c r="C30" t="s">
        <v>451</v>
      </c>
      <c r="D30" t="s">
        <v>384</v>
      </c>
      <c r="E30" t="s">
        <v>536</v>
      </c>
      <c r="F30" t="s">
        <v>537</v>
      </c>
      <c r="G30" s="24" t="s">
        <v>536</v>
      </c>
      <c r="H30">
        <v>2</v>
      </c>
      <c r="I30">
        <v>100</v>
      </c>
      <c r="J30" t="s">
        <v>538</v>
      </c>
      <c r="K30">
        <v>99</v>
      </c>
      <c r="L30" t="s">
        <v>1102</v>
      </c>
      <c r="M30" t="s">
        <v>796</v>
      </c>
      <c r="N30" t="s">
        <v>385</v>
      </c>
      <c r="O30">
        <v>4.34</v>
      </c>
      <c r="P30" t="s">
        <v>796</v>
      </c>
      <c r="Q30">
        <v>1.45</v>
      </c>
      <c r="R30" t="s">
        <v>1103</v>
      </c>
      <c r="S30">
        <v>1.05</v>
      </c>
      <c r="T30" t="s">
        <v>907</v>
      </c>
      <c r="U30" t="s">
        <v>884</v>
      </c>
      <c r="V30" t="s">
        <v>765</v>
      </c>
      <c r="W30">
        <v>166.1</v>
      </c>
      <c r="X30">
        <v>3</v>
      </c>
      <c r="Y30">
        <v>7</v>
      </c>
      <c r="Z30">
        <v>0.17005535960197449</v>
      </c>
      <c r="AA30" t="s">
        <v>1263</v>
      </c>
      <c r="AB30" t="s">
        <v>1264</v>
      </c>
    </row>
    <row r="31" spans="1:28" x14ac:dyDescent="0.2">
      <c r="A31">
        <v>1</v>
      </c>
      <c r="B31" t="s">
        <v>539</v>
      </c>
      <c r="C31" t="s">
        <v>451</v>
      </c>
      <c r="D31" t="s">
        <v>384</v>
      </c>
      <c r="E31" t="s">
        <v>540</v>
      </c>
      <c r="F31" t="s">
        <v>541</v>
      </c>
      <c r="G31" s="24" t="s">
        <v>540</v>
      </c>
      <c r="H31">
        <v>2</v>
      </c>
      <c r="I31">
        <v>100</v>
      </c>
      <c r="J31" t="s">
        <v>542</v>
      </c>
      <c r="K31">
        <v>99</v>
      </c>
      <c r="L31" t="s">
        <v>1113</v>
      </c>
      <c r="M31" t="s">
        <v>885</v>
      </c>
      <c r="N31" t="s">
        <v>1114</v>
      </c>
      <c r="O31">
        <v>3.32</v>
      </c>
      <c r="P31" t="s">
        <v>1116</v>
      </c>
      <c r="Q31">
        <v>1.95</v>
      </c>
      <c r="R31" t="s">
        <v>1103</v>
      </c>
      <c r="S31">
        <v>1.1100000000000001</v>
      </c>
      <c r="T31" t="s">
        <v>810</v>
      </c>
      <c r="U31" t="s">
        <v>1010</v>
      </c>
      <c r="V31" t="s">
        <v>889</v>
      </c>
      <c r="W31">
        <v>5</v>
      </c>
      <c r="X31">
        <v>2</v>
      </c>
      <c r="Y31">
        <v>7</v>
      </c>
      <c r="Z31">
        <v>0.19811923801898959</v>
      </c>
      <c r="AA31" t="s">
        <v>1267</v>
      </c>
      <c r="AB31" t="s">
        <v>1268</v>
      </c>
    </row>
    <row r="32" spans="1:28" x14ac:dyDescent="0.2">
      <c r="A32">
        <v>1</v>
      </c>
      <c r="B32" t="s">
        <v>575</v>
      </c>
      <c r="C32" t="s">
        <v>451</v>
      </c>
      <c r="D32" t="s">
        <v>384</v>
      </c>
      <c r="E32" t="s">
        <v>576</v>
      </c>
      <c r="F32" t="s">
        <v>577</v>
      </c>
      <c r="G32" s="24" t="s">
        <v>576</v>
      </c>
      <c r="H32">
        <v>2</v>
      </c>
      <c r="I32">
        <v>100</v>
      </c>
      <c r="J32" t="s">
        <v>578</v>
      </c>
      <c r="K32">
        <v>95</v>
      </c>
      <c r="L32" t="s">
        <v>1127</v>
      </c>
      <c r="M32" t="s">
        <v>885</v>
      </c>
      <c r="N32" t="s">
        <v>385</v>
      </c>
      <c r="O32">
        <v>4.84</v>
      </c>
      <c r="P32" t="s">
        <v>951</v>
      </c>
      <c r="Q32">
        <v>1.05</v>
      </c>
      <c r="R32" t="s">
        <v>842</v>
      </c>
      <c r="S32">
        <v>1.03</v>
      </c>
      <c r="T32" t="s">
        <v>842</v>
      </c>
      <c r="U32" t="s">
        <v>1128</v>
      </c>
      <c r="V32" t="s">
        <v>1129</v>
      </c>
      <c r="W32">
        <v>402.5</v>
      </c>
      <c r="X32">
        <v>1</v>
      </c>
      <c r="Y32">
        <v>4</v>
      </c>
      <c r="Z32">
        <v>0.2237458527088165</v>
      </c>
      <c r="AA32" t="s">
        <v>1372</v>
      </c>
      <c r="AB32" t="s">
        <v>1373</v>
      </c>
    </row>
    <row r="33" spans="1:28" x14ac:dyDescent="0.2">
      <c r="A33">
        <v>1</v>
      </c>
      <c r="B33" t="s">
        <v>434</v>
      </c>
      <c r="C33" t="s">
        <v>383</v>
      </c>
      <c r="D33" t="s">
        <v>384</v>
      </c>
      <c r="E33" t="s">
        <v>435</v>
      </c>
      <c r="F33" t="s">
        <v>436</v>
      </c>
      <c r="G33" s="24" t="s">
        <v>435</v>
      </c>
      <c r="H33">
        <v>2</v>
      </c>
      <c r="I33">
        <v>100</v>
      </c>
      <c r="J33" t="s">
        <v>437</v>
      </c>
      <c r="K33">
        <v>99</v>
      </c>
      <c r="L33" t="s">
        <v>1131</v>
      </c>
      <c r="M33" t="s">
        <v>899</v>
      </c>
      <c r="N33" t="s">
        <v>1132</v>
      </c>
      <c r="O33">
        <v>3.47</v>
      </c>
      <c r="P33" t="s">
        <v>799</v>
      </c>
      <c r="Q33">
        <v>1.83</v>
      </c>
      <c r="R33" t="s">
        <v>1099</v>
      </c>
      <c r="S33">
        <v>1.07</v>
      </c>
      <c r="T33" t="s">
        <v>1006</v>
      </c>
      <c r="U33" t="s">
        <v>1062</v>
      </c>
      <c r="V33" t="s">
        <v>1006</v>
      </c>
      <c r="W33">
        <v>20.7</v>
      </c>
      <c r="X33">
        <v>2</v>
      </c>
      <c r="Y33">
        <v>6</v>
      </c>
      <c r="Z33">
        <v>0.19152602553367609</v>
      </c>
      <c r="AA33" t="s">
        <v>1335</v>
      </c>
      <c r="AB33" t="s">
        <v>1336</v>
      </c>
    </row>
    <row r="34" spans="1:28" x14ac:dyDescent="0.2">
      <c r="A34">
        <v>2</v>
      </c>
      <c r="B34" t="s">
        <v>410</v>
      </c>
      <c r="C34" t="s">
        <v>383</v>
      </c>
      <c r="D34" t="s">
        <v>384</v>
      </c>
      <c r="E34" t="s">
        <v>411</v>
      </c>
      <c r="F34" t="s">
        <v>412</v>
      </c>
      <c r="G34" s="24" t="s">
        <v>411</v>
      </c>
      <c r="H34">
        <v>1</v>
      </c>
      <c r="I34">
        <v>100</v>
      </c>
      <c r="J34" t="s">
        <v>413</v>
      </c>
      <c r="K34">
        <v>100</v>
      </c>
      <c r="L34" t="s">
        <v>996</v>
      </c>
      <c r="M34" t="s">
        <v>759</v>
      </c>
      <c r="N34" t="s">
        <v>1136</v>
      </c>
      <c r="O34">
        <v>4.74</v>
      </c>
      <c r="P34" t="s">
        <v>1099</v>
      </c>
      <c r="Q34">
        <v>2.16</v>
      </c>
      <c r="R34" t="s">
        <v>860</v>
      </c>
      <c r="S34">
        <v>1.18</v>
      </c>
      <c r="T34" t="s">
        <v>944</v>
      </c>
      <c r="U34" t="s">
        <v>952</v>
      </c>
      <c r="V34" t="s">
        <v>895</v>
      </c>
      <c r="W34">
        <v>1.7</v>
      </c>
      <c r="X34">
        <v>2</v>
      </c>
      <c r="Y34">
        <v>5</v>
      </c>
      <c r="Z34">
        <v>0.16334687173366549</v>
      </c>
      <c r="AA34" t="s">
        <v>1245</v>
      </c>
      <c r="AB34" t="s">
        <v>1246</v>
      </c>
    </row>
    <row r="35" spans="1:28" x14ac:dyDescent="0.2">
      <c r="A35">
        <v>1</v>
      </c>
      <c r="B35" t="s">
        <v>442</v>
      </c>
      <c r="C35" t="s">
        <v>383</v>
      </c>
      <c r="D35" t="s">
        <v>384</v>
      </c>
      <c r="E35" t="s">
        <v>443</v>
      </c>
      <c r="F35" t="s">
        <v>444</v>
      </c>
      <c r="G35" s="24" t="s">
        <v>443</v>
      </c>
      <c r="H35">
        <v>3</v>
      </c>
      <c r="I35">
        <v>100</v>
      </c>
      <c r="J35" t="s">
        <v>445</v>
      </c>
      <c r="K35">
        <v>98</v>
      </c>
      <c r="L35" t="s">
        <v>970</v>
      </c>
      <c r="M35" t="s">
        <v>768</v>
      </c>
      <c r="N35" t="s">
        <v>385</v>
      </c>
      <c r="O35">
        <v>4.21</v>
      </c>
      <c r="P35" t="s">
        <v>885</v>
      </c>
      <c r="Q35">
        <v>2.27</v>
      </c>
      <c r="R35" t="s">
        <v>789</v>
      </c>
      <c r="S35">
        <v>1.1599999999999999</v>
      </c>
      <c r="T35" t="s">
        <v>905</v>
      </c>
      <c r="U35" t="s">
        <v>1140</v>
      </c>
      <c r="V35" t="s">
        <v>1141</v>
      </c>
      <c r="W35">
        <v>0</v>
      </c>
      <c r="X35">
        <v>3</v>
      </c>
      <c r="Y35">
        <v>7</v>
      </c>
      <c r="Z35">
        <v>0.25108900666236877</v>
      </c>
      <c r="AA35" t="s">
        <v>1305</v>
      </c>
      <c r="AB35" t="s">
        <v>1376</v>
      </c>
    </row>
    <row r="36" spans="1:28" x14ac:dyDescent="0.2">
      <c r="A36">
        <v>2</v>
      </c>
      <c r="B36" t="s">
        <v>709</v>
      </c>
      <c r="C36" t="s">
        <v>597</v>
      </c>
      <c r="D36" t="s">
        <v>384</v>
      </c>
      <c r="E36" t="s">
        <v>710</v>
      </c>
      <c r="F36" t="s">
        <v>711</v>
      </c>
      <c r="G36" s="24" t="s">
        <v>710</v>
      </c>
      <c r="H36">
        <v>3</v>
      </c>
      <c r="I36">
        <v>100</v>
      </c>
      <c r="J36" t="s">
        <v>712</v>
      </c>
      <c r="K36">
        <v>98</v>
      </c>
      <c r="L36" t="s">
        <v>967</v>
      </c>
      <c r="M36" t="s">
        <v>817</v>
      </c>
      <c r="N36" t="s">
        <v>1145</v>
      </c>
      <c r="O36">
        <v>3.45</v>
      </c>
      <c r="P36" t="s">
        <v>1147</v>
      </c>
      <c r="Q36">
        <v>1.97</v>
      </c>
      <c r="R36" t="s">
        <v>1103</v>
      </c>
      <c r="S36">
        <v>1.1499999999999999</v>
      </c>
      <c r="T36" t="s">
        <v>771</v>
      </c>
      <c r="U36" t="s">
        <v>993</v>
      </c>
      <c r="V36" t="s">
        <v>793</v>
      </c>
      <c r="W36">
        <v>8.8000000000000007</v>
      </c>
      <c r="X36">
        <v>3</v>
      </c>
      <c r="Y36">
        <v>6</v>
      </c>
      <c r="Z36">
        <v>0.205183669924736</v>
      </c>
      <c r="AA36" t="s">
        <v>1299</v>
      </c>
      <c r="AB36" t="s">
        <v>1300</v>
      </c>
    </row>
    <row r="37" spans="1:28" x14ac:dyDescent="0.2">
      <c r="A37">
        <v>2</v>
      </c>
      <c r="B37" t="s">
        <v>503</v>
      </c>
      <c r="C37" t="s">
        <v>451</v>
      </c>
      <c r="D37" t="s">
        <v>384</v>
      </c>
      <c r="E37" t="s">
        <v>504</v>
      </c>
      <c r="F37" t="s">
        <v>505</v>
      </c>
      <c r="G37" s="24" t="s">
        <v>504</v>
      </c>
      <c r="H37">
        <v>1</v>
      </c>
      <c r="I37">
        <v>100</v>
      </c>
      <c r="J37" t="s">
        <v>506</v>
      </c>
      <c r="K37">
        <v>100</v>
      </c>
      <c r="L37" t="s">
        <v>1150</v>
      </c>
      <c r="M37" t="s">
        <v>778</v>
      </c>
      <c r="N37" t="s">
        <v>1151</v>
      </c>
      <c r="O37">
        <v>4.5999999999999996</v>
      </c>
      <c r="P37" t="s">
        <v>1048</v>
      </c>
      <c r="Q37">
        <v>1.68</v>
      </c>
      <c r="R37" t="s">
        <v>963</v>
      </c>
      <c r="S37">
        <v>1.06</v>
      </c>
      <c r="T37" t="s">
        <v>1152</v>
      </c>
      <c r="U37" t="s">
        <v>1016</v>
      </c>
      <c r="V37" t="s">
        <v>1153</v>
      </c>
      <c r="W37">
        <v>8.6999999999999993</v>
      </c>
      <c r="X37">
        <v>2</v>
      </c>
      <c r="Y37">
        <v>4</v>
      </c>
      <c r="Z37">
        <v>0.23480850458145139</v>
      </c>
      <c r="AA37" t="s">
        <v>1366</v>
      </c>
      <c r="AB37" t="s">
        <v>1367</v>
      </c>
    </row>
    <row r="38" spans="1:28" x14ac:dyDescent="0.2">
      <c r="A38">
        <v>2</v>
      </c>
      <c r="B38" t="s">
        <v>705</v>
      </c>
      <c r="C38" t="s">
        <v>597</v>
      </c>
      <c r="D38" t="s">
        <v>384</v>
      </c>
      <c r="E38" t="s">
        <v>706</v>
      </c>
      <c r="F38" t="s">
        <v>707</v>
      </c>
      <c r="G38" s="24" t="s">
        <v>706</v>
      </c>
      <c r="H38">
        <v>4</v>
      </c>
      <c r="I38">
        <v>100</v>
      </c>
      <c r="J38" t="s">
        <v>708</v>
      </c>
      <c r="K38">
        <v>95</v>
      </c>
      <c r="L38" t="s">
        <v>1160</v>
      </c>
      <c r="M38" t="s">
        <v>1141</v>
      </c>
      <c r="N38" t="s">
        <v>1161</v>
      </c>
      <c r="O38">
        <v>4.3</v>
      </c>
      <c r="P38" t="s">
        <v>851</v>
      </c>
      <c r="Q38">
        <v>1.83</v>
      </c>
      <c r="R38" t="s">
        <v>960</v>
      </c>
      <c r="S38">
        <v>1.1000000000000001</v>
      </c>
      <c r="T38" t="s">
        <v>898</v>
      </c>
      <c r="U38" t="s">
        <v>887</v>
      </c>
      <c r="V38" t="s">
        <v>1163</v>
      </c>
      <c r="W38">
        <v>29.4</v>
      </c>
      <c r="X38">
        <v>1</v>
      </c>
      <c r="Y38">
        <v>4</v>
      </c>
      <c r="Z38">
        <v>0.1760723888874054</v>
      </c>
      <c r="AA38" t="s">
        <v>1333</v>
      </c>
      <c r="AB38" t="s">
        <v>1334</v>
      </c>
    </row>
    <row r="39" spans="1:28" x14ac:dyDescent="0.2">
      <c r="A39">
        <v>2</v>
      </c>
      <c r="B39" t="s">
        <v>592</v>
      </c>
      <c r="C39" t="s">
        <v>1173</v>
      </c>
      <c r="D39" t="s">
        <v>384</v>
      </c>
      <c r="E39" t="s">
        <v>593</v>
      </c>
      <c r="F39" t="s">
        <v>594</v>
      </c>
      <c r="G39" s="24" t="s">
        <v>593</v>
      </c>
      <c r="H39">
        <v>2</v>
      </c>
      <c r="I39">
        <v>100</v>
      </c>
      <c r="J39" t="s">
        <v>595</v>
      </c>
      <c r="K39">
        <v>97</v>
      </c>
      <c r="L39" t="s">
        <v>1174</v>
      </c>
      <c r="M39" t="s">
        <v>851</v>
      </c>
      <c r="N39" t="s">
        <v>1175</v>
      </c>
      <c r="O39">
        <v>2.61</v>
      </c>
      <c r="P39" t="s">
        <v>1147</v>
      </c>
      <c r="Q39">
        <v>1.84</v>
      </c>
      <c r="R39" t="s">
        <v>1103</v>
      </c>
      <c r="S39">
        <v>1.0900000000000001</v>
      </c>
      <c r="T39" t="s">
        <v>1176</v>
      </c>
      <c r="U39" t="s">
        <v>1177</v>
      </c>
      <c r="V39" t="s">
        <v>848</v>
      </c>
      <c r="W39">
        <v>3.4</v>
      </c>
      <c r="X39">
        <v>2</v>
      </c>
      <c r="Y39">
        <v>5</v>
      </c>
      <c r="Z39">
        <v>0.21722061932086939</v>
      </c>
      <c r="AA39" t="s">
        <v>1363</v>
      </c>
      <c r="AB39" t="s">
        <v>1364</v>
      </c>
    </row>
    <row r="40" spans="1:28" x14ac:dyDescent="0.2">
      <c r="A40">
        <v>2</v>
      </c>
      <c r="B40" t="s">
        <v>717</v>
      </c>
      <c r="C40" t="s">
        <v>597</v>
      </c>
      <c r="D40" t="s">
        <v>384</v>
      </c>
      <c r="E40" t="s">
        <v>718</v>
      </c>
      <c r="F40" t="s">
        <v>719</v>
      </c>
      <c r="G40" s="24" t="s">
        <v>718</v>
      </c>
      <c r="H40">
        <v>3</v>
      </c>
      <c r="I40">
        <v>100</v>
      </c>
      <c r="J40" t="s">
        <v>720</v>
      </c>
      <c r="K40">
        <v>98</v>
      </c>
      <c r="L40" t="s">
        <v>1056</v>
      </c>
      <c r="M40" t="s">
        <v>999</v>
      </c>
      <c r="N40" t="s">
        <v>893</v>
      </c>
      <c r="O40">
        <v>4.43</v>
      </c>
      <c r="P40" t="s">
        <v>921</v>
      </c>
      <c r="Q40">
        <v>2.66</v>
      </c>
      <c r="R40" t="s">
        <v>767</v>
      </c>
      <c r="S40">
        <v>1.17</v>
      </c>
      <c r="T40" t="s">
        <v>905</v>
      </c>
      <c r="U40" t="s">
        <v>853</v>
      </c>
      <c r="V40" t="s">
        <v>1099</v>
      </c>
      <c r="W40">
        <v>10</v>
      </c>
      <c r="X40">
        <v>2</v>
      </c>
      <c r="Y40">
        <v>6</v>
      </c>
      <c r="Z40">
        <v>0.17677807807922361</v>
      </c>
      <c r="AA40" t="s">
        <v>1344</v>
      </c>
      <c r="AB40" t="s">
        <v>1345</v>
      </c>
    </row>
    <row r="41" spans="1:28" x14ac:dyDescent="0.2">
      <c r="A41">
        <v>1</v>
      </c>
      <c r="B41" t="s">
        <v>547</v>
      </c>
      <c r="C41" t="s">
        <v>451</v>
      </c>
      <c r="D41" t="s">
        <v>384</v>
      </c>
      <c r="E41" t="s">
        <v>548</v>
      </c>
      <c r="F41" t="s">
        <v>549</v>
      </c>
      <c r="G41" s="24" t="s">
        <v>548</v>
      </c>
      <c r="H41">
        <v>2</v>
      </c>
      <c r="I41">
        <v>100</v>
      </c>
      <c r="J41" t="s">
        <v>550</v>
      </c>
      <c r="K41">
        <v>99</v>
      </c>
      <c r="L41" t="s">
        <v>776</v>
      </c>
      <c r="M41" t="s">
        <v>768</v>
      </c>
      <c r="N41" t="s">
        <v>1187</v>
      </c>
      <c r="O41">
        <v>4.0199999999999996</v>
      </c>
      <c r="P41" t="s">
        <v>899</v>
      </c>
      <c r="Q41">
        <v>2.06</v>
      </c>
      <c r="R41" t="s">
        <v>793</v>
      </c>
      <c r="S41">
        <v>1.1200000000000001</v>
      </c>
      <c r="T41" t="s">
        <v>944</v>
      </c>
      <c r="U41" t="s">
        <v>1188</v>
      </c>
      <c r="V41" t="s">
        <v>789</v>
      </c>
      <c r="W41">
        <v>7.8</v>
      </c>
      <c r="X41">
        <v>1</v>
      </c>
      <c r="Y41">
        <v>5</v>
      </c>
      <c r="Z41">
        <v>0.2106278985738754</v>
      </c>
      <c r="AA41" t="s">
        <v>1357</v>
      </c>
      <c r="AB41" t="s">
        <v>1358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DF9D-2A00-6A41-8026-91C1ED053407}">
  <dimension ref="A1:AB41"/>
  <sheetViews>
    <sheetView topLeftCell="A46" workbookViewId="0">
      <selection activeCell="G2" sqref="G2:G41"/>
    </sheetView>
  </sheetViews>
  <sheetFormatPr baseColWidth="10" defaultColWidth="8.83203125" defaultRowHeight="16" x14ac:dyDescent="0.2"/>
  <cols>
    <col min="7" max="7" width="8.83203125" style="24"/>
  </cols>
  <sheetData>
    <row r="1" spans="1:28" x14ac:dyDescent="0.2">
      <c r="A1" s="17" t="s">
        <v>358</v>
      </c>
      <c r="B1" s="17" t="s">
        <v>359</v>
      </c>
      <c r="C1" s="17" t="s">
        <v>360</v>
      </c>
      <c r="D1" s="17" t="s">
        <v>361</v>
      </c>
      <c r="E1" s="17" t="s">
        <v>362</v>
      </c>
      <c r="F1" s="17" t="s">
        <v>363</v>
      </c>
      <c r="G1" s="28" t="s">
        <v>364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369</v>
      </c>
      <c r="M1" s="17" t="s">
        <v>370</v>
      </c>
      <c r="N1" s="17" t="s">
        <v>371</v>
      </c>
      <c r="O1" s="17" t="s">
        <v>372</v>
      </c>
      <c r="P1" s="17" t="s">
        <v>373</v>
      </c>
      <c r="Q1" s="17" t="s">
        <v>374</v>
      </c>
      <c r="R1" s="17" t="s">
        <v>375</v>
      </c>
      <c r="S1" s="17" t="s">
        <v>376</v>
      </c>
      <c r="T1" s="17" t="s">
        <v>377</v>
      </c>
      <c r="U1" s="17" t="s">
        <v>378</v>
      </c>
      <c r="V1" s="17" t="s">
        <v>379</v>
      </c>
      <c r="W1" s="17" t="s">
        <v>380</v>
      </c>
      <c r="X1" s="17" t="s">
        <v>381</v>
      </c>
      <c r="Y1" s="17" t="s">
        <v>382</v>
      </c>
      <c r="Z1" s="17" t="s">
        <v>746</v>
      </c>
      <c r="AA1" s="17" t="s">
        <v>747</v>
      </c>
      <c r="AB1" s="17" t="s">
        <v>748</v>
      </c>
    </row>
    <row r="2" spans="1:28" x14ac:dyDescent="0.2">
      <c r="A2">
        <v>1</v>
      </c>
      <c r="B2" t="s">
        <v>511</v>
      </c>
      <c r="C2" t="s">
        <v>451</v>
      </c>
      <c r="D2" t="s">
        <v>384</v>
      </c>
      <c r="E2" t="s">
        <v>512</v>
      </c>
      <c r="F2" t="s">
        <v>513</v>
      </c>
      <c r="G2" s="24" t="s">
        <v>512</v>
      </c>
      <c r="H2">
        <v>2</v>
      </c>
      <c r="I2">
        <v>100</v>
      </c>
      <c r="J2" t="s">
        <v>514</v>
      </c>
      <c r="K2">
        <v>99</v>
      </c>
      <c r="L2" t="s">
        <v>761</v>
      </c>
      <c r="M2" t="s">
        <v>762</v>
      </c>
      <c r="N2" t="s">
        <v>763</v>
      </c>
      <c r="O2">
        <v>4.25</v>
      </c>
      <c r="P2" t="s">
        <v>765</v>
      </c>
      <c r="Q2">
        <v>2.5099999999999998</v>
      </c>
      <c r="R2" t="s">
        <v>767</v>
      </c>
      <c r="S2">
        <v>1.08</v>
      </c>
      <c r="T2" t="s">
        <v>769</v>
      </c>
      <c r="U2" t="s">
        <v>770</v>
      </c>
      <c r="V2" t="s">
        <v>771</v>
      </c>
      <c r="W2">
        <v>3.6</v>
      </c>
      <c r="X2">
        <v>3</v>
      </c>
      <c r="Y2">
        <v>6</v>
      </c>
      <c r="Z2">
        <v>0.1777557581663132</v>
      </c>
      <c r="AA2" t="s">
        <v>1281</v>
      </c>
      <c r="AB2" t="s">
        <v>1282</v>
      </c>
    </row>
    <row r="3" spans="1:28" x14ac:dyDescent="0.2">
      <c r="A3">
        <v>1</v>
      </c>
      <c r="B3" t="s">
        <v>414</v>
      </c>
      <c r="C3" t="s">
        <v>383</v>
      </c>
      <c r="D3" t="s">
        <v>384</v>
      </c>
      <c r="E3" t="s">
        <v>415</v>
      </c>
      <c r="F3" t="s">
        <v>416</v>
      </c>
      <c r="G3" s="24" t="s">
        <v>415</v>
      </c>
      <c r="H3">
        <v>2</v>
      </c>
      <c r="I3">
        <v>100</v>
      </c>
      <c r="J3" t="s">
        <v>417</v>
      </c>
      <c r="K3">
        <v>99</v>
      </c>
      <c r="L3" t="s">
        <v>773</v>
      </c>
      <c r="M3" t="s">
        <v>762</v>
      </c>
      <c r="N3" t="s">
        <v>774</v>
      </c>
      <c r="O3">
        <v>3.68</v>
      </c>
      <c r="P3" t="s">
        <v>753</v>
      </c>
      <c r="Q3">
        <v>2.3199999999999998</v>
      </c>
      <c r="R3" t="s">
        <v>777</v>
      </c>
      <c r="S3">
        <v>1.25</v>
      </c>
      <c r="T3" t="s">
        <v>779</v>
      </c>
      <c r="U3" t="s">
        <v>780</v>
      </c>
      <c r="V3" t="s">
        <v>781</v>
      </c>
      <c r="W3">
        <v>8.5</v>
      </c>
      <c r="X3">
        <v>3</v>
      </c>
      <c r="Y3">
        <v>6</v>
      </c>
      <c r="Z3">
        <v>0.2048947811126709</v>
      </c>
      <c r="AA3" t="s">
        <v>1279</v>
      </c>
      <c r="AB3" t="s">
        <v>1280</v>
      </c>
    </row>
    <row r="4" spans="1:28" x14ac:dyDescent="0.2">
      <c r="A4">
        <v>2</v>
      </c>
      <c r="B4" t="s">
        <v>629</v>
      </c>
      <c r="C4" t="s">
        <v>597</v>
      </c>
      <c r="D4" t="s">
        <v>384</v>
      </c>
      <c r="E4" t="s">
        <v>630</v>
      </c>
      <c r="F4" t="s">
        <v>631</v>
      </c>
      <c r="G4" s="24" t="s">
        <v>630</v>
      </c>
      <c r="H4">
        <v>3</v>
      </c>
      <c r="I4">
        <v>100</v>
      </c>
      <c r="J4" t="s">
        <v>632</v>
      </c>
      <c r="K4">
        <v>98</v>
      </c>
      <c r="L4" t="s">
        <v>783</v>
      </c>
      <c r="M4" t="s">
        <v>784</v>
      </c>
      <c r="N4" t="s">
        <v>785</v>
      </c>
      <c r="O4">
        <v>3.57</v>
      </c>
      <c r="P4" t="s">
        <v>787</v>
      </c>
      <c r="Q4">
        <v>1.58</v>
      </c>
      <c r="R4" t="s">
        <v>789</v>
      </c>
      <c r="S4">
        <v>1.1100000000000001</v>
      </c>
      <c r="T4" t="s">
        <v>791</v>
      </c>
      <c r="U4" t="s">
        <v>792</v>
      </c>
      <c r="V4" t="s">
        <v>793</v>
      </c>
      <c r="W4">
        <v>15.7</v>
      </c>
      <c r="X4">
        <v>3</v>
      </c>
      <c r="Y4">
        <v>7</v>
      </c>
      <c r="Z4">
        <v>0.2138281166553497</v>
      </c>
      <c r="AA4" t="s">
        <v>1275</v>
      </c>
      <c r="AB4" t="s">
        <v>1276</v>
      </c>
    </row>
    <row r="5" spans="1:28" x14ac:dyDescent="0.2">
      <c r="A5">
        <v>1</v>
      </c>
      <c r="B5" t="s">
        <v>455</v>
      </c>
      <c r="C5" t="s">
        <v>451</v>
      </c>
      <c r="D5" t="s">
        <v>384</v>
      </c>
      <c r="E5" t="s">
        <v>456</v>
      </c>
      <c r="F5" t="s">
        <v>457</v>
      </c>
      <c r="G5" s="24" t="s">
        <v>456</v>
      </c>
      <c r="H5">
        <v>1</v>
      </c>
      <c r="I5">
        <v>100</v>
      </c>
      <c r="J5" t="s">
        <v>458</v>
      </c>
      <c r="K5">
        <v>100</v>
      </c>
      <c r="L5" t="s">
        <v>795</v>
      </c>
      <c r="M5" t="s">
        <v>796</v>
      </c>
      <c r="N5" t="s">
        <v>797</v>
      </c>
      <c r="O5">
        <v>3.48</v>
      </c>
      <c r="P5" t="s">
        <v>799</v>
      </c>
      <c r="Q5">
        <v>2.3199999999999998</v>
      </c>
      <c r="R5" t="s">
        <v>777</v>
      </c>
      <c r="S5">
        <v>1.1200000000000001</v>
      </c>
      <c r="T5" t="s">
        <v>801</v>
      </c>
      <c r="U5" t="s">
        <v>802</v>
      </c>
      <c r="V5" t="s">
        <v>803</v>
      </c>
      <c r="W5">
        <v>10.6</v>
      </c>
      <c r="X5">
        <v>2</v>
      </c>
      <c r="Y5">
        <v>6</v>
      </c>
      <c r="Z5">
        <v>0.21805648505687711</v>
      </c>
      <c r="AA5" t="s">
        <v>1295</v>
      </c>
      <c r="AB5" t="s">
        <v>1296</v>
      </c>
    </row>
    <row r="6" spans="1:28" x14ac:dyDescent="0.2">
      <c r="A6">
        <v>1</v>
      </c>
      <c r="B6" t="s">
        <v>438</v>
      </c>
      <c r="C6" t="s">
        <v>383</v>
      </c>
      <c r="D6" t="s">
        <v>384</v>
      </c>
      <c r="E6" t="s">
        <v>439</v>
      </c>
      <c r="F6" t="s">
        <v>440</v>
      </c>
      <c r="G6" s="24" t="s">
        <v>439</v>
      </c>
      <c r="H6">
        <v>3</v>
      </c>
      <c r="I6">
        <v>100</v>
      </c>
      <c r="J6" t="s">
        <v>441</v>
      </c>
      <c r="K6">
        <v>98</v>
      </c>
      <c r="L6" t="s">
        <v>805</v>
      </c>
      <c r="M6" t="s">
        <v>762</v>
      </c>
      <c r="N6" t="s">
        <v>806</v>
      </c>
      <c r="O6">
        <v>4.2300000000000004</v>
      </c>
      <c r="P6" t="s">
        <v>790</v>
      </c>
      <c r="Q6">
        <v>2.1</v>
      </c>
      <c r="R6" t="s">
        <v>779</v>
      </c>
      <c r="S6">
        <v>1.0900000000000001</v>
      </c>
      <c r="T6" t="s">
        <v>810</v>
      </c>
      <c r="U6" t="s">
        <v>802</v>
      </c>
      <c r="V6" t="s">
        <v>784</v>
      </c>
      <c r="W6">
        <v>4.9000000000000004</v>
      </c>
      <c r="X6">
        <v>3</v>
      </c>
      <c r="Y6">
        <v>7</v>
      </c>
      <c r="Z6">
        <v>0.23196135461330411</v>
      </c>
      <c r="AA6" t="s">
        <v>1305</v>
      </c>
      <c r="AB6" t="s">
        <v>1306</v>
      </c>
    </row>
    <row r="7" spans="1:28" x14ac:dyDescent="0.2">
      <c r="A7">
        <v>1</v>
      </c>
      <c r="B7" t="s">
        <v>386</v>
      </c>
      <c r="C7" t="s">
        <v>383</v>
      </c>
      <c r="D7" t="s">
        <v>384</v>
      </c>
      <c r="E7" t="s">
        <v>387</v>
      </c>
      <c r="F7" t="s">
        <v>388</v>
      </c>
      <c r="G7" s="24" t="s">
        <v>387</v>
      </c>
      <c r="H7">
        <v>1</v>
      </c>
      <c r="I7">
        <v>100</v>
      </c>
      <c r="J7" t="s">
        <v>389</v>
      </c>
      <c r="K7">
        <v>100</v>
      </c>
      <c r="L7" t="s">
        <v>830</v>
      </c>
      <c r="M7" t="s">
        <v>831</v>
      </c>
      <c r="N7" t="s">
        <v>832</v>
      </c>
      <c r="O7">
        <v>4.49</v>
      </c>
      <c r="P7" t="s">
        <v>833</v>
      </c>
      <c r="Q7">
        <v>1.72</v>
      </c>
      <c r="R7" t="s">
        <v>825</v>
      </c>
      <c r="S7">
        <v>1.05</v>
      </c>
      <c r="T7" t="s">
        <v>818</v>
      </c>
      <c r="U7" t="s">
        <v>835</v>
      </c>
      <c r="V7" t="s">
        <v>762</v>
      </c>
      <c r="W7">
        <v>237.5</v>
      </c>
      <c r="X7">
        <v>3</v>
      </c>
      <c r="Y7">
        <v>6</v>
      </c>
      <c r="Z7">
        <v>0.12506821751594541</v>
      </c>
      <c r="AA7" t="s">
        <v>1271</v>
      </c>
      <c r="AB7" t="s">
        <v>1272</v>
      </c>
    </row>
    <row r="8" spans="1:28" x14ac:dyDescent="0.2">
      <c r="A8">
        <v>1</v>
      </c>
      <c r="B8" t="s">
        <v>390</v>
      </c>
      <c r="C8" t="s">
        <v>383</v>
      </c>
      <c r="D8" t="s">
        <v>384</v>
      </c>
      <c r="E8" t="s">
        <v>391</v>
      </c>
      <c r="F8" t="s">
        <v>392</v>
      </c>
      <c r="G8" s="24" t="s">
        <v>391</v>
      </c>
      <c r="H8">
        <v>1</v>
      </c>
      <c r="I8">
        <v>100</v>
      </c>
      <c r="J8" t="s">
        <v>393</v>
      </c>
      <c r="K8">
        <v>100</v>
      </c>
      <c r="L8" t="s">
        <v>846</v>
      </c>
      <c r="M8" t="s">
        <v>790</v>
      </c>
      <c r="N8" t="s">
        <v>385</v>
      </c>
      <c r="O8">
        <v>4.0599999999999996</v>
      </c>
      <c r="P8" t="s">
        <v>848</v>
      </c>
      <c r="Q8">
        <v>1.98</v>
      </c>
      <c r="R8" t="s">
        <v>850</v>
      </c>
      <c r="S8">
        <v>1.1000000000000001</v>
      </c>
      <c r="T8" t="s">
        <v>852</v>
      </c>
      <c r="U8" t="s">
        <v>853</v>
      </c>
      <c r="V8" t="s">
        <v>793</v>
      </c>
      <c r="W8">
        <v>22.2</v>
      </c>
      <c r="X8">
        <v>3</v>
      </c>
      <c r="Y8">
        <v>6</v>
      </c>
      <c r="Z8">
        <v>0.22068603336811071</v>
      </c>
      <c r="AA8" t="s">
        <v>1311</v>
      </c>
      <c r="AB8" t="s">
        <v>1312</v>
      </c>
    </row>
    <row r="9" spans="1:28" x14ac:dyDescent="0.2">
      <c r="A9">
        <v>1</v>
      </c>
      <c r="B9" t="s">
        <v>463</v>
      </c>
      <c r="C9" t="s">
        <v>451</v>
      </c>
      <c r="D9" t="s">
        <v>384</v>
      </c>
      <c r="E9" t="s">
        <v>464</v>
      </c>
      <c r="F9" t="s">
        <v>465</v>
      </c>
      <c r="G9" s="24" t="s">
        <v>464</v>
      </c>
      <c r="H9">
        <v>1</v>
      </c>
      <c r="I9">
        <v>100</v>
      </c>
      <c r="J9" t="s">
        <v>466</v>
      </c>
      <c r="K9">
        <v>100</v>
      </c>
      <c r="L9" t="s">
        <v>855</v>
      </c>
      <c r="M9" t="s">
        <v>856</v>
      </c>
      <c r="N9" t="s">
        <v>857</v>
      </c>
      <c r="O9">
        <v>4.07</v>
      </c>
      <c r="P9" t="s">
        <v>759</v>
      </c>
      <c r="Q9">
        <v>2.48</v>
      </c>
      <c r="R9" t="s">
        <v>860</v>
      </c>
      <c r="S9">
        <v>1.1200000000000001</v>
      </c>
      <c r="T9" t="s">
        <v>861</v>
      </c>
      <c r="U9" t="s">
        <v>862</v>
      </c>
      <c r="V9" t="s">
        <v>863</v>
      </c>
      <c r="W9">
        <v>5.5</v>
      </c>
      <c r="X9">
        <v>2</v>
      </c>
      <c r="Y9">
        <v>6</v>
      </c>
      <c r="Z9">
        <v>0.1809023171663284</v>
      </c>
      <c r="AA9" t="s">
        <v>1269</v>
      </c>
      <c r="AB9" t="s">
        <v>1270</v>
      </c>
    </row>
    <row r="10" spans="1:28" x14ac:dyDescent="0.2">
      <c r="A10">
        <v>2</v>
      </c>
      <c r="B10" t="s">
        <v>661</v>
      </c>
      <c r="C10" t="s">
        <v>597</v>
      </c>
      <c r="D10" t="s">
        <v>384</v>
      </c>
      <c r="E10" t="s">
        <v>662</v>
      </c>
      <c r="F10" t="s">
        <v>663</v>
      </c>
      <c r="G10" s="24" t="s">
        <v>662</v>
      </c>
      <c r="H10">
        <v>3</v>
      </c>
      <c r="I10">
        <v>100</v>
      </c>
      <c r="J10" t="s">
        <v>664</v>
      </c>
      <c r="K10">
        <v>97</v>
      </c>
      <c r="L10" t="s">
        <v>877</v>
      </c>
      <c r="M10" t="s">
        <v>878</v>
      </c>
      <c r="N10" t="s">
        <v>879</v>
      </c>
      <c r="O10">
        <v>4.1900000000000004</v>
      </c>
      <c r="P10" t="s">
        <v>856</v>
      </c>
      <c r="Q10">
        <v>4.12</v>
      </c>
      <c r="R10" t="s">
        <v>881</v>
      </c>
      <c r="S10">
        <v>1.36</v>
      </c>
      <c r="T10" t="s">
        <v>883</v>
      </c>
      <c r="U10" t="s">
        <v>884</v>
      </c>
      <c r="V10" t="s">
        <v>885</v>
      </c>
      <c r="W10">
        <v>2.1</v>
      </c>
      <c r="X10">
        <v>3</v>
      </c>
      <c r="Y10">
        <v>6</v>
      </c>
      <c r="Z10">
        <v>0.22469161450862879</v>
      </c>
      <c r="AA10" t="s">
        <v>1285</v>
      </c>
      <c r="AB10" t="s">
        <v>1286</v>
      </c>
    </row>
    <row r="11" spans="1:28" x14ac:dyDescent="0.2">
      <c r="A11">
        <v>2</v>
      </c>
      <c r="B11" t="s">
        <v>641</v>
      </c>
      <c r="C11" t="s">
        <v>597</v>
      </c>
      <c r="D11" t="s">
        <v>384</v>
      </c>
      <c r="E11" t="s">
        <v>642</v>
      </c>
      <c r="F11" t="s">
        <v>643</v>
      </c>
      <c r="G11" s="24" t="s">
        <v>642</v>
      </c>
      <c r="H11">
        <v>3</v>
      </c>
      <c r="I11">
        <v>100</v>
      </c>
      <c r="J11" t="s">
        <v>644</v>
      </c>
      <c r="K11">
        <v>98</v>
      </c>
      <c r="L11" t="s">
        <v>821</v>
      </c>
      <c r="M11" t="s">
        <v>813</v>
      </c>
      <c r="N11" t="s">
        <v>886</v>
      </c>
      <c r="O11">
        <v>4.47</v>
      </c>
      <c r="P11" t="s">
        <v>828</v>
      </c>
      <c r="Q11">
        <v>2.15</v>
      </c>
      <c r="R11" t="s">
        <v>889</v>
      </c>
      <c r="S11">
        <v>1.1200000000000001</v>
      </c>
      <c r="T11" t="s">
        <v>826</v>
      </c>
      <c r="U11" t="s">
        <v>890</v>
      </c>
      <c r="V11" t="s">
        <v>756</v>
      </c>
      <c r="W11">
        <v>4.5999999999999996</v>
      </c>
      <c r="X11">
        <v>2</v>
      </c>
      <c r="Y11">
        <v>6</v>
      </c>
      <c r="Z11">
        <v>0.20924064517021179</v>
      </c>
      <c r="AA11" t="s">
        <v>1277</v>
      </c>
      <c r="AB11" t="s">
        <v>1278</v>
      </c>
    </row>
    <row r="12" spans="1:28" x14ac:dyDescent="0.2">
      <c r="A12">
        <v>2</v>
      </c>
      <c r="B12" t="s">
        <v>601</v>
      </c>
      <c r="C12" t="s">
        <v>597</v>
      </c>
      <c r="D12" t="s">
        <v>384</v>
      </c>
      <c r="E12" t="s">
        <v>602</v>
      </c>
      <c r="F12" t="s">
        <v>603</v>
      </c>
      <c r="G12" s="24" t="s">
        <v>602</v>
      </c>
      <c r="H12">
        <v>2</v>
      </c>
      <c r="I12">
        <v>100</v>
      </c>
      <c r="J12" t="s">
        <v>604</v>
      </c>
      <c r="K12">
        <v>99</v>
      </c>
      <c r="L12" t="s">
        <v>892</v>
      </c>
      <c r="M12" t="s">
        <v>813</v>
      </c>
      <c r="N12" t="s">
        <v>893</v>
      </c>
      <c r="O12">
        <v>4.7</v>
      </c>
      <c r="P12" t="s">
        <v>895</v>
      </c>
      <c r="Q12">
        <v>1.47</v>
      </c>
      <c r="R12" t="s">
        <v>897</v>
      </c>
      <c r="S12">
        <v>1.1399999999999999</v>
      </c>
      <c r="T12" t="s">
        <v>898</v>
      </c>
      <c r="U12" t="s">
        <v>775</v>
      </c>
      <c r="V12" t="s">
        <v>899</v>
      </c>
      <c r="W12">
        <v>120.5</v>
      </c>
      <c r="X12">
        <v>2</v>
      </c>
      <c r="Y12">
        <v>6</v>
      </c>
      <c r="Z12">
        <v>0.23387156426906591</v>
      </c>
      <c r="AA12" t="s">
        <v>1265</v>
      </c>
      <c r="AB12" t="s">
        <v>1266</v>
      </c>
    </row>
    <row r="13" spans="1:28" x14ac:dyDescent="0.2">
      <c r="A13">
        <v>1</v>
      </c>
      <c r="B13" t="s">
        <v>579</v>
      </c>
      <c r="C13" t="s">
        <v>451</v>
      </c>
      <c r="D13" t="s">
        <v>384</v>
      </c>
      <c r="E13" t="s">
        <v>580</v>
      </c>
      <c r="F13" t="s">
        <v>581</v>
      </c>
      <c r="G13" s="24" t="s">
        <v>580</v>
      </c>
      <c r="H13">
        <v>3</v>
      </c>
      <c r="I13">
        <v>100</v>
      </c>
      <c r="J13" t="s">
        <v>582</v>
      </c>
      <c r="K13">
        <v>95</v>
      </c>
      <c r="L13" t="s">
        <v>920</v>
      </c>
      <c r="M13" t="s">
        <v>921</v>
      </c>
      <c r="N13" t="s">
        <v>922</v>
      </c>
      <c r="O13">
        <v>3.68</v>
      </c>
      <c r="P13" t="s">
        <v>787</v>
      </c>
      <c r="Q13">
        <v>2.02</v>
      </c>
      <c r="R13" t="s">
        <v>924</v>
      </c>
      <c r="S13">
        <v>1.27</v>
      </c>
      <c r="T13" t="s">
        <v>803</v>
      </c>
      <c r="U13" t="s">
        <v>780</v>
      </c>
      <c r="V13" t="s">
        <v>750</v>
      </c>
      <c r="W13">
        <v>8.3000000000000007</v>
      </c>
      <c r="X13">
        <v>2</v>
      </c>
      <c r="Y13">
        <v>5</v>
      </c>
      <c r="Z13">
        <v>0.19214795529842379</v>
      </c>
      <c r="AA13" t="s">
        <v>1259</v>
      </c>
      <c r="AB13" t="s">
        <v>1260</v>
      </c>
    </row>
    <row r="14" spans="1:28" x14ac:dyDescent="0.2">
      <c r="A14">
        <v>1</v>
      </c>
      <c r="B14" t="s">
        <v>523</v>
      </c>
      <c r="C14" t="s">
        <v>451</v>
      </c>
      <c r="D14" t="s">
        <v>384</v>
      </c>
      <c r="E14" t="s">
        <v>524</v>
      </c>
      <c r="F14" t="s">
        <v>525</v>
      </c>
      <c r="G14" s="24" t="s">
        <v>524</v>
      </c>
      <c r="H14">
        <v>2</v>
      </c>
      <c r="I14">
        <v>100</v>
      </c>
      <c r="J14" t="s">
        <v>526</v>
      </c>
      <c r="K14">
        <v>99</v>
      </c>
      <c r="L14" t="s">
        <v>932</v>
      </c>
      <c r="M14" t="s">
        <v>933</v>
      </c>
      <c r="N14" t="s">
        <v>934</v>
      </c>
      <c r="O14">
        <v>3.69</v>
      </c>
      <c r="P14" t="s">
        <v>781</v>
      </c>
      <c r="Q14">
        <v>1.85</v>
      </c>
      <c r="R14" t="s">
        <v>937</v>
      </c>
      <c r="S14">
        <v>1.24</v>
      </c>
      <c r="T14" t="s">
        <v>789</v>
      </c>
      <c r="U14" t="s">
        <v>902</v>
      </c>
      <c r="V14" t="s">
        <v>885</v>
      </c>
      <c r="W14">
        <v>23.9</v>
      </c>
      <c r="X14">
        <v>3</v>
      </c>
      <c r="Y14">
        <v>7</v>
      </c>
      <c r="Z14">
        <v>0.1953164488077164</v>
      </c>
      <c r="AA14" t="s">
        <v>1307</v>
      </c>
      <c r="AB14" t="s">
        <v>1330</v>
      </c>
    </row>
    <row r="15" spans="1:28" x14ac:dyDescent="0.2">
      <c r="A15">
        <v>2</v>
      </c>
      <c r="B15" t="s">
        <v>621</v>
      </c>
      <c r="C15" t="s">
        <v>597</v>
      </c>
      <c r="D15" t="s">
        <v>384</v>
      </c>
      <c r="E15" t="s">
        <v>622</v>
      </c>
      <c r="F15" t="s">
        <v>623</v>
      </c>
      <c r="G15" s="24" t="s">
        <v>622</v>
      </c>
      <c r="H15">
        <v>2</v>
      </c>
      <c r="I15">
        <v>100</v>
      </c>
      <c r="J15" t="s">
        <v>624</v>
      </c>
      <c r="K15">
        <v>98</v>
      </c>
      <c r="L15" t="s">
        <v>967</v>
      </c>
      <c r="M15" t="s">
        <v>916</v>
      </c>
      <c r="N15" t="s">
        <v>385</v>
      </c>
      <c r="O15">
        <v>4.5999999999999996</v>
      </c>
      <c r="P15" t="s">
        <v>833</v>
      </c>
      <c r="Q15">
        <v>1.43</v>
      </c>
      <c r="R15" t="s">
        <v>897</v>
      </c>
      <c r="S15">
        <v>1.03</v>
      </c>
      <c r="T15" t="s">
        <v>969</v>
      </c>
      <c r="U15" t="s">
        <v>970</v>
      </c>
      <c r="V15" t="s">
        <v>816</v>
      </c>
      <c r="W15">
        <v>49</v>
      </c>
      <c r="X15">
        <v>3</v>
      </c>
      <c r="Y15">
        <v>7</v>
      </c>
      <c r="Z15">
        <v>0.27663102746009832</v>
      </c>
      <c r="AA15" t="s">
        <v>1315</v>
      </c>
      <c r="AB15" t="s">
        <v>1316</v>
      </c>
    </row>
    <row r="16" spans="1:28" x14ac:dyDescent="0.2">
      <c r="A16">
        <v>1</v>
      </c>
      <c r="B16" t="s">
        <v>426</v>
      </c>
      <c r="C16" t="s">
        <v>383</v>
      </c>
      <c r="D16" t="s">
        <v>384</v>
      </c>
      <c r="E16" t="s">
        <v>427</v>
      </c>
      <c r="F16" t="s">
        <v>428</v>
      </c>
      <c r="G16" s="24" t="s">
        <v>427</v>
      </c>
      <c r="H16">
        <v>2</v>
      </c>
      <c r="I16">
        <v>100</v>
      </c>
      <c r="J16" t="s">
        <v>429</v>
      </c>
      <c r="K16">
        <v>99</v>
      </c>
      <c r="L16" t="s">
        <v>972</v>
      </c>
      <c r="M16" t="s">
        <v>899</v>
      </c>
      <c r="N16" t="s">
        <v>973</v>
      </c>
      <c r="O16">
        <v>3.31</v>
      </c>
      <c r="P16" t="s">
        <v>975</v>
      </c>
      <c r="Q16">
        <v>1.68</v>
      </c>
      <c r="R16" t="s">
        <v>951</v>
      </c>
      <c r="S16">
        <v>1.07</v>
      </c>
      <c r="T16" t="s">
        <v>977</v>
      </c>
      <c r="U16" t="s">
        <v>978</v>
      </c>
      <c r="V16" t="s">
        <v>881</v>
      </c>
      <c r="W16">
        <v>9.4</v>
      </c>
      <c r="X16">
        <v>3</v>
      </c>
      <c r="Y16">
        <v>6</v>
      </c>
      <c r="Z16">
        <v>0.14468307793140411</v>
      </c>
      <c r="AA16" t="s">
        <v>1269</v>
      </c>
      <c r="AB16" t="s">
        <v>1329</v>
      </c>
    </row>
    <row r="17" spans="1:28" x14ac:dyDescent="0.2">
      <c r="A17">
        <v>2</v>
      </c>
      <c r="B17" t="s">
        <v>665</v>
      </c>
      <c r="C17" t="s">
        <v>597</v>
      </c>
      <c r="D17" t="s">
        <v>384</v>
      </c>
      <c r="E17" t="s">
        <v>666</v>
      </c>
      <c r="F17" t="s">
        <v>667</v>
      </c>
      <c r="G17" s="24" t="s">
        <v>666</v>
      </c>
      <c r="H17">
        <v>3</v>
      </c>
      <c r="I17">
        <v>100</v>
      </c>
      <c r="J17" t="s">
        <v>668</v>
      </c>
      <c r="K17">
        <v>97</v>
      </c>
      <c r="L17" t="s">
        <v>980</v>
      </c>
      <c r="M17" t="s">
        <v>938</v>
      </c>
      <c r="N17" t="s">
        <v>981</v>
      </c>
      <c r="O17">
        <v>4.1500000000000004</v>
      </c>
      <c r="P17" t="s">
        <v>759</v>
      </c>
      <c r="Q17">
        <v>1.81</v>
      </c>
      <c r="R17" t="s">
        <v>982</v>
      </c>
      <c r="S17">
        <v>1.1299999999999999</v>
      </c>
      <c r="T17" t="s">
        <v>791</v>
      </c>
      <c r="U17" t="s">
        <v>835</v>
      </c>
      <c r="V17" t="s">
        <v>768</v>
      </c>
      <c r="W17">
        <v>48</v>
      </c>
      <c r="X17">
        <v>2</v>
      </c>
      <c r="Y17">
        <v>6</v>
      </c>
      <c r="Z17">
        <v>0.180877611041069</v>
      </c>
      <c r="AA17" t="s">
        <v>1241</v>
      </c>
      <c r="AB17" t="s">
        <v>1242</v>
      </c>
    </row>
    <row r="18" spans="1:28" x14ac:dyDescent="0.2">
      <c r="A18">
        <v>2</v>
      </c>
      <c r="B18" t="s">
        <v>701</v>
      </c>
      <c r="C18" t="s">
        <v>597</v>
      </c>
      <c r="D18" t="s">
        <v>384</v>
      </c>
      <c r="E18" t="s">
        <v>702</v>
      </c>
      <c r="F18" t="s">
        <v>703</v>
      </c>
      <c r="G18" s="24" t="s">
        <v>702</v>
      </c>
      <c r="H18">
        <v>3</v>
      </c>
      <c r="I18">
        <v>100</v>
      </c>
      <c r="J18" t="s">
        <v>704</v>
      </c>
      <c r="K18">
        <v>95</v>
      </c>
      <c r="L18" t="s">
        <v>988</v>
      </c>
      <c r="M18" t="s">
        <v>878</v>
      </c>
      <c r="N18" t="s">
        <v>385</v>
      </c>
      <c r="O18">
        <v>3.58</v>
      </c>
      <c r="P18" t="s">
        <v>990</v>
      </c>
      <c r="Q18">
        <v>1.61</v>
      </c>
      <c r="R18" t="s">
        <v>825</v>
      </c>
      <c r="S18">
        <v>1.1100000000000001</v>
      </c>
      <c r="T18" t="s">
        <v>992</v>
      </c>
      <c r="U18" t="s">
        <v>993</v>
      </c>
      <c r="V18" t="s">
        <v>994</v>
      </c>
      <c r="W18">
        <v>58.5</v>
      </c>
      <c r="X18">
        <v>1</v>
      </c>
      <c r="Y18">
        <v>4</v>
      </c>
      <c r="Z18">
        <v>0.17226386070251459</v>
      </c>
      <c r="AA18" t="s">
        <v>1321</v>
      </c>
      <c r="AB18" t="s">
        <v>1322</v>
      </c>
    </row>
    <row r="19" spans="1:28" x14ac:dyDescent="0.2">
      <c r="A19">
        <v>2</v>
      </c>
      <c r="B19" t="s">
        <v>697</v>
      </c>
      <c r="C19" t="s">
        <v>597</v>
      </c>
      <c r="D19" t="s">
        <v>384</v>
      </c>
      <c r="E19" t="s">
        <v>698</v>
      </c>
      <c r="F19" t="s">
        <v>699</v>
      </c>
      <c r="G19" s="24" t="s">
        <v>698</v>
      </c>
      <c r="H19">
        <v>4</v>
      </c>
      <c r="I19">
        <v>100</v>
      </c>
      <c r="J19" t="s">
        <v>700</v>
      </c>
      <c r="K19">
        <v>95</v>
      </c>
      <c r="L19" t="s">
        <v>1009</v>
      </c>
      <c r="M19" t="s">
        <v>790</v>
      </c>
      <c r="N19" t="s">
        <v>893</v>
      </c>
      <c r="O19">
        <v>4.6500000000000004</v>
      </c>
      <c r="P19" t="s">
        <v>960</v>
      </c>
      <c r="Q19">
        <v>1.46</v>
      </c>
      <c r="R19" t="s">
        <v>982</v>
      </c>
      <c r="S19">
        <v>1.1200000000000001</v>
      </c>
      <c r="T19" t="s">
        <v>826</v>
      </c>
      <c r="U19" t="s">
        <v>1011</v>
      </c>
      <c r="V19" t="s">
        <v>787</v>
      </c>
      <c r="W19">
        <v>34</v>
      </c>
      <c r="X19">
        <v>2</v>
      </c>
      <c r="Y19">
        <v>5</v>
      </c>
      <c r="Z19">
        <v>0.23472155630588529</v>
      </c>
      <c r="AA19" t="s">
        <v>1255</v>
      </c>
      <c r="AB19" t="s">
        <v>1371</v>
      </c>
    </row>
    <row r="20" spans="1:28" x14ac:dyDescent="0.2">
      <c r="A20">
        <v>1</v>
      </c>
      <c r="B20" t="s">
        <v>394</v>
      </c>
      <c r="C20" t="s">
        <v>383</v>
      </c>
      <c r="D20" t="s">
        <v>384</v>
      </c>
      <c r="E20" t="s">
        <v>395</v>
      </c>
      <c r="F20" t="s">
        <v>396</v>
      </c>
      <c r="G20" s="24" t="s">
        <v>395</v>
      </c>
      <c r="H20">
        <v>1</v>
      </c>
      <c r="I20">
        <v>100</v>
      </c>
      <c r="J20" t="s">
        <v>397</v>
      </c>
      <c r="K20">
        <v>100</v>
      </c>
      <c r="L20" t="s">
        <v>870</v>
      </c>
      <c r="M20" t="s">
        <v>851</v>
      </c>
      <c r="N20" t="s">
        <v>1013</v>
      </c>
      <c r="O20">
        <v>3.95</v>
      </c>
      <c r="P20" t="s">
        <v>778</v>
      </c>
      <c r="Q20">
        <v>1.59</v>
      </c>
      <c r="R20" t="s">
        <v>874</v>
      </c>
      <c r="S20">
        <v>1.05</v>
      </c>
      <c r="T20" t="s">
        <v>907</v>
      </c>
      <c r="U20" t="s">
        <v>1016</v>
      </c>
      <c r="V20" t="s">
        <v>928</v>
      </c>
      <c r="W20">
        <v>1.3</v>
      </c>
      <c r="X20">
        <v>2</v>
      </c>
      <c r="Y20">
        <v>5</v>
      </c>
      <c r="Z20">
        <v>0.20161223411560061</v>
      </c>
      <c r="AA20" t="s">
        <v>1353</v>
      </c>
      <c r="AB20" t="s">
        <v>1354</v>
      </c>
    </row>
    <row r="21" spans="1:28" x14ac:dyDescent="0.2">
      <c r="A21">
        <v>1</v>
      </c>
      <c r="B21" t="s">
        <v>563</v>
      </c>
      <c r="C21" t="s">
        <v>451</v>
      </c>
      <c r="D21" t="s">
        <v>384</v>
      </c>
      <c r="E21" t="s">
        <v>564</v>
      </c>
      <c r="F21" t="s">
        <v>565</v>
      </c>
      <c r="G21" s="24" t="s">
        <v>564</v>
      </c>
      <c r="H21">
        <v>4</v>
      </c>
      <c r="I21">
        <v>100</v>
      </c>
      <c r="J21" t="s">
        <v>566</v>
      </c>
      <c r="K21">
        <v>97</v>
      </c>
      <c r="L21" t="s">
        <v>1026</v>
      </c>
      <c r="M21" t="s">
        <v>815</v>
      </c>
      <c r="N21" t="s">
        <v>1027</v>
      </c>
      <c r="O21">
        <v>3.51</v>
      </c>
      <c r="P21" t="s">
        <v>929</v>
      </c>
      <c r="Q21">
        <v>1.68</v>
      </c>
      <c r="R21" t="s">
        <v>793</v>
      </c>
      <c r="S21">
        <v>1.1299999999999999</v>
      </c>
      <c r="T21" t="s">
        <v>769</v>
      </c>
      <c r="U21" t="s">
        <v>875</v>
      </c>
      <c r="V21" t="s">
        <v>765</v>
      </c>
      <c r="W21">
        <v>61.1</v>
      </c>
      <c r="X21">
        <v>2</v>
      </c>
      <c r="Y21">
        <v>5</v>
      </c>
      <c r="Z21">
        <v>0.25273030996322632</v>
      </c>
      <c r="AA21" t="s">
        <v>1361</v>
      </c>
      <c r="AB21" t="s">
        <v>1362</v>
      </c>
    </row>
    <row r="22" spans="1:28" x14ac:dyDescent="0.2">
      <c r="A22">
        <v>2</v>
      </c>
      <c r="B22" t="s">
        <v>588</v>
      </c>
      <c r="C22" t="s">
        <v>583</v>
      </c>
      <c r="D22" t="s">
        <v>384</v>
      </c>
      <c r="E22" t="s">
        <v>589</v>
      </c>
      <c r="F22" t="s">
        <v>590</v>
      </c>
      <c r="G22" s="24" t="s">
        <v>589</v>
      </c>
      <c r="H22">
        <v>2</v>
      </c>
      <c r="I22">
        <v>100</v>
      </c>
      <c r="J22" t="s">
        <v>591</v>
      </c>
      <c r="K22">
        <v>99</v>
      </c>
      <c r="L22" t="s">
        <v>1028</v>
      </c>
      <c r="M22" t="s">
        <v>759</v>
      </c>
      <c r="N22" t="s">
        <v>1054</v>
      </c>
      <c r="O22">
        <v>4.7699999999999996</v>
      </c>
      <c r="P22" t="s">
        <v>791</v>
      </c>
      <c r="Q22">
        <v>2.93</v>
      </c>
      <c r="R22" t="s">
        <v>765</v>
      </c>
      <c r="S22">
        <v>1.22</v>
      </c>
      <c r="T22" t="s">
        <v>895</v>
      </c>
      <c r="U22" t="s">
        <v>866</v>
      </c>
      <c r="V22" t="s">
        <v>1057</v>
      </c>
      <c r="W22">
        <v>4.9000000000000004</v>
      </c>
      <c r="X22">
        <v>4</v>
      </c>
      <c r="Y22">
        <v>8</v>
      </c>
      <c r="Z22">
        <v>0.21515132486820221</v>
      </c>
      <c r="AA22" t="s">
        <v>1319</v>
      </c>
      <c r="AB22" t="s">
        <v>1320</v>
      </c>
    </row>
    <row r="23" spans="1:28" x14ac:dyDescent="0.2">
      <c r="A23">
        <v>1</v>
      </c>
      <c r="B23" t="s">
        <v>555</v>
      </c>
      <c r="C23" t="s">
        <v>451</v>
      </c>
      <c r="D23" t="s">
        <v>384</v>
      </c>
      <c r="E23" t="s">
        <v>556</v>
      </c>
      <c r="F23" t="s">
        <v>557</v>
      </c>
      <c r="G23" s="24" t="s">
        <v>556</v>
      </c>
      <c r="H23">
        <v>3</v>
      </c>
      <c r="I23">
        <v>100</v>
      </c>
      <c r="J23" t="s">
        <v>558</v>
      </c>
      <c r="K23">
        <v>98</v>
      </c>
      <c r="L23" t="s">
        <v>1058</v>
      </c>
      <c r="M23" t="s">
        <v>768</v>
      </c>
      <c r="N23" t="s">
        <v>1059</v>
      </c>
      <c r="O23">
        <v>4.79</v>
      </c>
      <c r="P23" t="s">
        <v>1060</v>
      </c>
      <c r="Q23">
        <v>1.31</v>
      </c>
      <c r="R23" t="s">
        <v>868</v>
      </c>
      <c r="S23">
        <v>1.02</v>
      </c>
      <c r="T23" t="s">
        <v>1061</v>
      </c>
      <c r="U23" t="s">
        <v>1062</v>
      </c>
      <c r="V23" t="s">
        <v>905</v>
      </c>
      <c r="W23">
        <v>66.599999999999994</v>
      </c>
      <c r="X23">
        <v>1</v>
      </c>
      <c r="Y23">
        <v>3</v>
      </c>
      <c r="Z23">
        <v>0.23308075964450839</v>
      </c>
      <c r="AA23" t="s">
        <v>1378</v>
      </c>
      <c r="AB23" t="s">
        <v>1379</v>
      </c>
    </row>
    <row r="24" spans="1:28" x14ac:dyDescent="0.2">
      <c r="A24">
        <v>1</v>
      </c>
      <c r="B24" t="s">
        <v>402</v>
      </c>
      <c r="C24" t="s">
        <v>383</v>
      </c>
      <c r="D24" t="s">
        <v>384</v>
      </c>
      <c r="E24" t="s">
        <v>403</v>
      </c>
      <c r="F24" t="s">
        <v>404</v>
      </c>
      <c r="G24" s="24" t="s">
        <v>403</v>
      </c>
      <c r="H24">
        <v>1</v>
      </c>
      <c r="I24">
        <v>100</v>
      </c>
      <c r="J24" t="s">
        <v>405</v>
      </c>
      <c r="K24">
        <v>100</v>
      </c>
      <c r="L24" t="s">
        <v>1015</v>
      </c>
      <c r="M24" t="s">
        <v>803</v>
      </c>
      <c r="N24" t="s">
        <v>1072</v>
      </c>
      <c r="O24">
        <v>4.1100000000000003</v>
      </c>
      <c r="P24" t="s">
        <v>768</v>
      </c>
      <c r="Q24">
        <v>1.67</v>
      </c>
      <c r="R24" t="s">
        <v>791</v>
      </c>
      <c r="S24">
        <v>1.07</v>
      </c>
      <c r="T24" t="s">
        <v>907</v>
      </c>
      <c r="U24" t="s">
        <v>1062</v>
      </c>
      <c r="V24" t="s">
        <v>905</v>
      </c>
      <c r="W24">
        <v>11.3</v>
      </c>
      <c r="X24">
        <v>4</v>
      </c>
      <c r="Y24">
        <v>7</v>
      </c>
      <c r="Z24">
        <v>0.17843687534332281</v>
      </c>
      <c r="AA24" t="s">
        <v>1239</v>
      </c>
      <c r="AB24" t="s">
        <v>1350</v>
      </c>
    </row>
    <row r="25" spans="1:28" x14ac:dyDescent="0.2">
      <c r="A25">
        <v>1</v>
      </c>
      <c r="B25" t="s">
        <v>430</v>
      </c>
      <c r="C25" t="s">
        <v>383</v>
      </c>
      <c r="D25" t="s">
        <v>384</v>
      </c>
      <c r="E25" t="s">
        <v>431</v>
      </c>
      <c r="F25" t="s">
        <v>432</v>
      </c>
      <c r="G25" s="24" t="s">
        <v>431</v>
      </c>
      <c r="H25">
        <v>2</v>
      </c>
      <c r="I25">
        <v>100</v>
      </c>
      <c r="J25" t="s">
        <v>433</v>
      </c>
      <c r="K25">
        <v>99</v>
      </c>
      <c r="L25" t="s">
        <v>1075</v>
      </c>
      <c r="M25" t="s">
        <v>819</v>
      </c>
      <c r="N25" t="s">
        <v>1027</v>
      </c>
      <c r="O25">
        <v>3.86</v>
      </c>
      <c r="P25" t="s">
        <v>778</v>
      </c>
      <c r="Q25">
        <v>2.95</v>
      </c>
      <c r="R25" t="s">
        <v>759</v>
      </c>
      <c r="S25">
        <v>1.2</v>
      </c>
      <c r="T25" t="s">
        <v>757</v>
      </c>
      <c r="U25" t="s">
        <v>962</v>
      </c>
      <c r="V25" t="s">
        <v>771</v>
      </c>
      <c r="W25">
        <v>9.1999999999999993</v>
      </c>
      <c r="X25">
        <v>4</v>
      </c>
      <c r="Y25">
        <v>9</v>
      </c>
      <c r="Z25">
        <v>0.25390475988388062</v>
      </c>
      <c r="AA25" t="s">
        <v>1315</v>
      </c>
      <c r="AB25" t="s">
        <v>1374</v>
      </c>
    </row>
    <row r="26" spans="1:28" x14ac:dyDescent="0.2">
      <c r="A26">
        <v>2</v>
      </c>
      <c r="B26" t="s">
        <v>491</v>
      </c>
      <c r="C26" t="s">
        <v>451</v>
      </c>
      <c r="D26" t="s">
        <v>384</v>
      </c>
      <c r="E26" t="s">
        <v>492</v>
      </c>
      <c r="F26" t="s">
        <v>493</v>
      </c>
      <c r="G26" s="24" t="s">
        <v>492</v>
      </c>
      <c r="H26">
        <v>1</v>
      </c>
      <c r="I26">
        <v>100</v>
      </c>
      <c r="J26" t="s">
        <v>494</v>
      </c>
      <c r="K26">
        <v>100</v>
      </c>
      <c r="L26" t="s">
        <v>1083</v>
      </c>
      <c r="M26" t="s">
        <v>848</v>
      </c>
      <c r="N26" t="s">
        <v>763</v>
      </c>
      <c r="O26">
        <v>4.59</v>
      </c>
      <c r="P26" t="s">
        <v>963</v>
      </c>
      <c r="Q26">
        <v>2.0299999999999998</v>
      </c>
      <c r="R26" t="s">
        <v>828</v>
      </c>
      <c r="S26">
        <v>1.19</v>
      </c>
      <c r="T26" t="s">
        <v>951</v>
      </c>
      <c r="U26" t="s">
        <v>1084</v>
      </c>
      <c r="V26" t="s">
        <v>851</v>
      </c>
      <c r="W26">
        <v>6</v>
      </c>
      <c r="X26">
        <v>3</v>
      </c>
      <c r="Y26">
        <v>7</v>
      </c>
      <c r="Z26">
        <v>0.2204683721065521</v>
      </c>
      <c r="AA26" t="s">
        <v>1323</v>
      </c>
      <c r="AB26" t="s">
        <v>1337</v>
      </c>
    </row>
    <row r="27" spans="1:28" x14ac:dyDescent="0.2">
      <c r="A27">
        <v>2</v>
      </c>
      <c r="B27" t="s">
        <v>499</v>
      </c>
      <c r="C27" t="s">
        <v>451</v>
      </c>
      <c r="D27" t="s">
        <v>384</v>
      </c>
      <c r="E27" t="s">
        <v>500</v>
      </c>
      <c r="F27" t="s">
        <v>501</v>
      </c>
      <c r="G27" s="24" t="s">
        <v>500</v>
      </c>
      <c r="H27">
        <v>1</v>
      </c>
      <c r="I27">
        <v>100</v>
      </c>
      <c r="J27" t="s">
        <v>502</v>
      </c>
      <c r="K27">
        <v>100</v>
      </c>
      <c r="L27" t="s">
        <v>1094</v>
      </c>
      <c r="M27" t="s">
        <v>815</v>
      </c>
      <c r="N27" t="s">
        <v>1095</v>
      </c>
      <c r="O27">
        <v>4.8</v>
      </c>
      <c r="P27" t="s">
        <v>791</v>
      </c>
      <c r="Q27">
        <v>1.47</v>
      </c>
      <c r="R27" t="s">
        <v>771</v>
      </c>
      <c r="S27">
        <v>1.3</v>
      </c>
      <c r="T27" t="s">
        <v>924</v>
      </c>
      <c r="U27" t="s">
        <v>945</v>
      </c>
      <c r="V27" t="s">
        <v>916</v>
      </c>
      <c r="W27">
        <v>42.9</v>
      </c>
      <c r="X27">
        <v>2</v>
      </c>
      <c r="Y27">
        <v>5</v>
      </c>
      <c r="Z27">
        <v>0.22044903039932251</v>
      </c>
      <c r="AA27" t="s">
        <v>1257</v>
      </c>
      <c r="AB27" t="s">
        <v>1258</v>
      </c>
    </row>
    <row r="28" spans="1:28" x14ac:dyDescent="0.2">
      <c r="A28">
        <v>2</v>
      </c>
      <c r="B28" t="s">
        <v>685</v>
      </c>
      <c r="C28" t="s">
        <v>597</v>
      </c>
      <c r="D28" t="s">
        <v>384</v>
      </c>
      <c r="E28" t="s">
        <v>686</v>
      </c>
      <c r="F28" t="s">
        <v>687</v>
      </c>
      <c r="G28" s="24" t="s">
        <v>686</v>
      </c>
      <c r="H28">
        <v>4</v>
      </c>
      <c r="I28">
        <v>100</v>
      </c>
      <c r="J28" t="s">
        <v>688</v>
      </c>
      <c r="K28">
        <v>97</v>
      </c>
      <c r="L28" t="s">
        <v>1070</v>
      </c>
      <c r="M28" t="s">
        <v>815</v>
      </c>
      <c r="N28" t="s">
        <v>1097</v>
      </c>
      <c r="O28">
        <v>4.09</v>
      </c>
      <c r="P28" t="s">
        <v>899</v>
      </c>
      <c r="Q28">
        <v>1.8</v>
      </c>
      <c r="R28" t="s">
        <v>1099</v>
      </c>
      <c r="S28">
        <v>1.1200000000000001</v>
      </c>
      <c r="T28" t="s">
        <v>844</v>
      </c>
      <c r="U28" t="s">
        <v>1100</v>
      </c>
      <c r="V28" t="s">
        <v>1034</v>
      </c>
      <c r="W28">
        <v>43.3</v>
      </c>
      <c r="X28">
        <v>1</v>
      </c>
      <c r="Y28">
        <v>3</v>
      </c>
      <c r="Z28">
        <v>0.19504214823245999</v>
      </c>
      <c r="AA28" t="s">
        <v>1293</v>
      </c>
      <c r="AB28" t="s">
        <v>1294</v>
      </c>
    </row>
    <row r="29" spans="1:28" x14ac:dyDescent="0.2">
      <c r="A29">
        <v>2</v>
      </c>
      <c r="B29" t="s">
        <v>689</v>
      </c>
      <c r="C29" t="s">
        <v>597</v>
      </c>
      <c r="D29" t="s">
        <v>384</v>
      </c>
      <c r="E29" t="s">
        <v>690</v>
      </c>
      <c r="F29" t="s">
        <v>691</v>
      </c>
      <c r="G29" s="24" t="s">
        <v>690</v>
      </c>
      <c r="H29">
        <v>4</v>
      </c>
      <c r="I29">
        <v>100</v>
      </c>
      <c r="J29" t="s">
        <v>692</v>
      </c>
      <c r="K29">
        <v>97</v>
      </c>
      <c r="L29" t="s">
        <v>754</v>
      </c>
      <c r="M29" t="s">
        <v>815</v>
      </c>
      <c r="N29" t="s">
        <v>1105</v>
      </c>
      <c r="O29">
        <v>4.57</v>
      </c>
      <c r="P29" t="s">
        <v>1048</v>
      </c>
      <c r="Q29">
        <v>1.45</v>
      </c>
      <c r="R29" t="s">
        <v>982</v>
      </c>
      <c r="S29">
        <v>1.06</v>
      </c>
      <c r="T29" t="s">
        <v>1107</v>
      </c>
      <c r="U29" t="s">
        <v>1000</v>
      </c>
      <c r="V29" t="s">
        <v>1034</v>
      </c>
      <c r="W29">
        <v>62</v>
      </c>
      <c r="X29">
        <v>2</v>
      </c>
      <c r="Y29">
        <v>5</v>
      </c>
      <c r="Z29">
        <v>0.24469216167926791</v>
      </c>
      <c r="AA29" t="s">
        <v>1369</v>
      </c>
      <c r="AB29" t="s">
        <v>1370</v>
      </c>
    </row>
    <row r="30" spans="1:28" x14ac:dyDescent="0.2">
      <c r="A30">
        <v>1</v>
      </c>
      <c r="B30" t="s">
        <v>551</v>
      </c>
      <c r="C30" t="s">
        <v>451</v>
      </c>
      <c r="D30" t="s">
        <v>384</v>
      </c>
      <c r="E30" t="s">
        <v>552</v>
      </c>
      <c r="F30" t="s">
        <v>553</v>
      </c>
      <c r="G30" s="24" t="s">
        <v>552</v>
      </c>
      <c r="H30">
        <v>2</v>
      </c>
      <c r="I30">
        <v>100</v>
      </c>
      <c r="J30" t="s">
        <v>554</v>
      </c>
      <c r="K30">
        <v>98</v>
      </c>
      <c r="L30" t="s">
        <v>957</v>
      </c>
      <c r="M30" t="s">
        <v>906</v>
      </c>
      <c r="N30" t="s">
        <v>1109</v>
      </c>
      <c r="O30">
        <v>4.78</v>
      </c>
      <c r="P30" t="s">
        <v>937</v>
      </c>
      <c r="Q30">
        <v>1.72</v>
      </c>
      <c r="R30" t="s">
        <v>955</v>
      </c>
      <c r="S30">
        <v>1.01</v>
      </c>
      <c r="T30" t="s">
        <v>1041</v>
      </c>
      <c r="U30" t="s">
        <v>1111</v>
      </c>
      <c r="V30" t="s">
        <v>777</v>
      </c>
      <c r="W30">
        <v>8</v>
      </c>
      <c r="X30">
        <v>3</v>
      </c>
      <c r="Y30">
        <v>8</v>
      </c>
      <c r="Z30">
        <v>0.16603149473667139</v>
      </c>
      <c r="AA30" t="s">
        <v>1327</v>
      </c>
      <c r="AB30" t="s">
        <v>1328</v>
      </c>
    </row>
    <row r="31" spans="1:28" x14ac:dyDescent="0.2">
      <c r="A31">
        <v>1</v>
      </c>
      <c r="B31" t="s">
        <v>446</v>
      </c>
      <c r="C31" t="s">
        <v>383</v>
      </c>
      <c r="D31" t="s">
        <v>384</v>
      </c>
      <c r="E31" t="s">
        <v>447</v>
      </c>
      <c r="F31" t="s">
        <v>448</v>
      </c>
      <c r="G31" s="24" t="s">
        <v>447</v>
      </c>
      <c r="H31">
        <v>3</v>
      </c>
      <c r="I31">
        <v>100</v>
      </c>
      <c r="J31" t="s">
        <v>449</v>
      </c>
      <c r="K31">
        <v>97</v>
      </c>
      <c r="L31" t="s">
        <v>1119</v>
      </c>
      <c r="M31" t="s">
        <v>750</v>
      </c>
      <c r="N31" t="s">
        <v>1120</v>
      </c>
      <c r="O31">
        <v>4.6900000000000004</v>
      </c>
      <c r="P31" t="s">
        <v>1103</v>
      </c>
      <c r="Q31">
        <v>2.57</v>
      </c>
      <c r="R31" t="s">
        <v>883</v>
      </c>
      <c r="S31">
        <v>1.1299999999999999</v>
      </c>
      <c r="T31" t="s">
        <v>951</v>
      </c>
      <c r="U31" t="s">
        <v>952</v>
      </c>
      <c r="V31" t="s">
        <v>955</v>
      </c>
      <c r="W31">
        <v>2.2999999999999998</v>
      </c>
      <c r="X31">
        <v>2</v>
      </c>
      <c r="Y31">
        <v>7</v>
      </c>
      <c r="Z31">
        <v>0.2105041891336441</v>
      </c>
      <c r="AA31" t="s">
        <v>1313</v>
      </c>
      <c r="AB31" t="s">
        <v>1314</v>
      </c>
    </row>
    <row r="32" spans="1:28" x14ac:dyDescent="0.2">
      <c r="A32">
        <v>2</v>
      </c>
      <c r="B32" t="s">
        <v>653</v>
      </c>
      <c r="C32" t="s">
        <v>597</v>
      </c>
      <c r="D32" t="s">
        <v>384</v>
      </c>
      <c r="E32" t="s">
        <v>654</v>
      </c>
      <c r="F32" t="s">
        <v>655</v>
      </c>
      <c r="G32" s="24" t="s">
        <v>654</v>
      </c>
      <c r="H32">
        <v>3</v>
      </c>
      <c r="I32">
        <v>100</v>
      </c>
      <c r="J32" t="s">
        <v>656</v>
      </c>
      <c r="K32">
        <v>98</v>
      </c>
      <c r="L32" t="s">
        <v>1123</v>
      </c>
      <c r="M32" t="s">
        <v>790</v>
      </c>
      <c r="N32" t="s">
        <v>1124</v>
      </c>
      <c r="O32">
        <v>3.72</v>
      </c>
      <c r="P32" t="s">
        <v>756</v>
      </c>
      <c r="Q32">
        <v>2.37</v>
      </c>
      <c r="R32" t="s">
        <v>928</v>
      </c>
      <c r="S32">
        <v>1.32</v>
      </c>
      <c r="T32" t="s">
        <v>793</v>
      </c>
      <c r="U32" t="s">
        <v>866</v>
      </c>
      <c r="V32" t="s">
        <v>768</v>
      </c>
      <c r="W32">
        <v>17.600000000000001</v>
      </c>
      <c r="X32">
        <v>3</v>
      </c>
      <c r="Y32">
        <v>7</v>
      </c>
      <c r="Z32">
        <v>0.16455687582492831</v>
      </c>
      <c r="AA32" t="s">
        <v>1338</v>
      </c>
      <c r="AB32" t="s">
        <v>1339</v>
      </c>
    </row>
    <row r="33" spans="1:28" x14ac:dyDescent="0.2">
      <c r="A33">
        <v>2</v>
      </c>
      <c r="B33" t="s">
        <v>609</v>
      </c>
      <c r="C33" t="s">
        <v>597</v>
      </c>
      <c r="D33" t="s">
        <v>384</v>
      </c>
      <c r="E33" t="s">
        <v>610</v>
      </c>
      <c r="F33" t="s">
        <v>611</v>
      </c>
      <c r="G33" s="24" t="s">
        <v>610</v>
      </c>
      <c r="H33">
        <v>2</v>
      </c>
      <c r="I33">
        <v>100</v>
      </c>
      <c r="J33" t="s">
        <v>612</v>
      </c>
      <c r="K33">
        <v>99</v>
      </c>
      <c r="L33" t="s">
        <v>1050</v>
      </c>
      <c r="M33" t="s">
        <v>819</v>
      </c>
      <c r="N33" t="s">
        <v>1143</v>
      </c>
      <c r="O33">
        <v>3.94</v>
      </c>
      <c r="P33" t="s">
        <v>938</v>
      </c>
      <c r="Q33">
        <v>2.0299999999999998</v>
      </c>
      <c r="R33" t="s">
        <v>793</v>
      </c>
      <c r="S33">
        <v>1.07</v>
      </c>
      <c r="T33" t="s">
        <v>977</v>
      </c>
      <c r="U33" t="s">
        <v>853</v>
      </c>
      <c r="V33" t="s">
        <v>889</v>
      </c>
      <c r="W33">
        <v>5</v>
      </c>
      <c r="X33">
        <v>2</v>
      </c>
      <c r="Y33">
        <v>5</v>
      </c>
      <c r="Z33">
        <v>0.20333133637905121</v>
      </c>
      <c r="AA33" t="s">
        <v>1348</v>
      </c>
      <c r="AB33" t="s">
        <v>1349</v>
      </c>
    </row>
    <row r="34" spans="1:28" x14ac:dyDescent="0.2">
      <c r="A34">
        <v>2</v>
      </c>
      <c r="B34" t="s">
        <v>738</v>
      </c>
      <c r="D34" t="s">
        <v>384</v>
      </c>
      <c r="E34" t="s">
        <v>739</v>
      </c>
      <c r="F34" t="s">
        <v>740</v>
      </c>
      <c r="G34" s="24" t="s">
        <v>739</v>
      </c>
      <c r="H34">
        <v>1</v>
      </c>
      <c r="I34">
        <v>100</v>
      </c>
      <c r="J34" t="s">
        <v>741</v>
      </c>
      <c r="K34">
        <v>100</v>
      </c>
      <c r="L34" t="s">
        <v>972</v>
      </c>
      <c r="M34" t="s">
        <v>851</v>
      </c>
      <c r="N34" t="s">
        <v>1155</v>
      </c>
      <c r="O34">
        <v>4.7699999999999996</v>
      </c>
      <c r="P34" t="s">
        <v>789</v>
      </c>
      <c r="Q34">
        <v>1.17</v>
      </c>
      <c r="R34" t="s">
        <v>944</v>
      </c>
      <c r="S34">
        <v>1.04</v>
      </c>
      <c r="T34" t="s">
        <v>917</v>
      </c>
      <c r="U34" t="s">
        <v>1156</v>
      </c>
      <c r="V34" t="s">
        <v>895</v>
      </c>
      <c r="W34">
        <v>139.30000000000001</v>
      </c>
      <c r="X34">
        <v>2</v>
      </c>
      <c r="Y34">
        <v>3</v>
      </c>
      <c r="Z34">
        <v>0.2066739350557327</v>
      </c>
      <c r="AA34" t="s">
        <v>1346</v>
      </c>
      <c r="AB34" t="s">
        <v>1347</v>
      </c>
    </row>
    <row r="35" spans="1:28" x14ac:dyDescent="0.2">
      <c r="A35">
        <v>1</v>
      </c>
      <c r="B35" t="s">
        <v>571</v>
      </c>
      <c r="C35" t="s">
        <v>451</v>
      </c>
      <c r="D35" t="s">
        <v>384</v>
      </c>
      <c r="E35" t="s">
        <v>572</v>
      </c>
      <c r="F35" t="s">
        <v>573</v>
      </c>
      <c r="G35" s="24" t="s">
        <v>572</v>
      </c>
      <c r="H35">
        <v>3</v>
      </c>
      <c r="I35">
        <v>100</v>
      </c>
      <c r="J35" t="s">
        <v>574</v>
      </c>
      <c r="K35">
        <v>97</v>
      </c>
      <c r="L35" t="s">
        <v>1009</v>
      </c>
      <c r="M35" t="s">
        <v>750</v>
      </c>
      <c r="N35" t="s">
        <v>1158</v>
      </c>
      <c r="O35">
        <v>4.47</v>
      </c>
      <c r="P35" t="s">
        <v>840</v>
      </c>
      <c r="Q35">
        <v>2.4900000000000002</v>
      </c>
      <c r="R35" t="s">
        <v>815</v>
      </c>
      <c r="S35">
        <v>1.1000000000000001</v>
      </c>
      <c r="T35" t="s">
        <v>1040</v>
      </c>
      <c r="U35" t="s">
        <v>1159</v>
      </c>
      <c r="V35" t="s">
        <v>848</v>
      </c>
      <c r="W35">
        <v>2</v>
      </c>
      <c r="X35">
        <v>1</v>
      </c>
      <c r="Y35">
        <v>3</v>
      </c>
      <c r="Z35">
        <v>0.18490539491176611</v>
      </c>
      <c r="AA35" t="s">
        <v>1323</v>
      </c>
      <c r="AB35" t="s">
        <v>1324</v>
      </c>
    </row>
    <row r="36" spans="1:28" x14ac:dyDescent="0.2">
      <c r="A36">
        <v>1</v>
      </c>
      <c r="B36" t="s">
        <v>543</v>
      </c>
      <c r="C36" t="s">
        <v>451</v>
      </c>
      <c r="D36" t="s">
        <v>384</v>
      </c>
      <c r="E36" t="s">
        <v>544</v>
      </c>
      <c r="F36" t="s">
        <v>545</v>
      </c>
      <c r="G36" s="24" t="s">
        <v>544</v>
      </c>
      <c r="H36">
        <v>2</v>
      </c>
      <c r="I36">
        <v>100</v>
      </c>
      <c r="J36" t="s">
        <v>546</v>
      </c>
      <c r="K36">
        <v>99</v>
      </c>
      <c r="L36" t="s">
        <v>1133</v>
      </c>
      <c r="M36" t="s">
        <v>1043</v>
      </c>
      <c r="N36" t="s">
        <v>1165</v>
      </c>
      <c r="O36">
        <v>4.16</v>
      </c>
      <c r="P36" t="s">
        <v>817</v>
      </c>
      <c r="Q36">
        <v>1.99</v>
      </c>
      <c r="R36" t="s">
        <v>1060</v>
      </c>
      <c r="S36">
        <v>1.1599999999999999</v>
      </c>
      <c r="T36" t="s">
        <v>905</v>
      </c>
      <c r="U36" t="s">
        <v>1084</v>
      </c>
      <c r="V36" t="s">
        <v>813</v>
      </c>
      <c r="W36">
        <v>18.399999999999999</v>
      </c>
      <c r="X36">
        <v>2</v>
      </c>
      <c r="Y36">
        <v>6</v>
      </c>
      <c r="Z36">
        <v>0.20023024082183841</v>
      </c>
      <c r="AA36" t="s">
        <v>1287</v>
      </c>
      <c r="AB36" t="s">
        <v>1375</v>
      </c>
    </row>
    <row r="37" spans="1:28" x14ac:dyDescent="0.2">
      <c r="A37">
        <v>2</v>
      </c>
      <c r="B37" t="s">
        <v>713</v>
      </c>
      <c r="C37" t="s">
        <v>597</v>
      </c>
      <c r="D37" t="s">
        <v>384</v>
      </c>
      <c r="E37" t="s">
        <v>714</v>
      </c>
      <c r="F37" t="s">
        <v>715</v>
      </c>
      <c r="G37" s="24" t="s">
        <v>714</v>
      </c>
      <c r="H37">
        <v>3</v>
      </c>
      <c r="I37">
        <v>100</v>
      </c>
      <c r="J37" t="s">
        <v>716</v>
      </c>
      <c r="K37">
        <v>98</v>
      </c>
      <c r="L37" t="s">
        <v>1168</v>
      </c>
      <c r="M37" t="s">
        <v>909</v>
      </c>
      <c r="N37" t="s">
        <v>1169</v>
      </c>
      <c r="O37">
        <v>4.55</v>
      </c>
      <c r="P37" t="s">
        <v>1034</v>
      </c>
      <c r="Q37">
        <v>1.84</v>
      </c>
      <c r="R37" t="s">
        <v>1103</v>
      </c>
      <c r="S37">
        <v>1.17</v>
      </c>
      <c r="T37" t="s">
        <v>1006</v>
      </c>
      <c r="U37" t="s">
        <v>1171</v>
      </c>
      <c r="V37" t="s">
        <v>777</v>
      </c>
      <c r="W37">
        <v>10</v>
      </c>
      <c r="X37">
        <v>3</v>
      </c>
      <c r="Y37">
        <v>8</v>
      </c>
      <c r="Z37">
        <v>0.21349349617958069</v>
      </c>
      <c r="AA37" t="s">
        <v>1285</v>
      </c>
      <c r="AB37" t="s">
        <v>1351</v>
      </c>
    </row>
    <row r="38" spans="1:28" x14ac:dyDescent="0.2">
      <c r="A38">
        <v>2</v>
      </c>
      <c r="B38" t="s">
        <v>625</v>
      </c>
      <c r="C38" t="s">
        <v>597</v>
      </c>
      <c r="D38" t="s">
        <v>384</v>
      </c>
      <c r="E38" t="s">
        <v>626</v>
      </c>
      <c r="F38" t="s">
        <v>627</v>
      </c>
      <c r="G38" s="24" t="s">
        <v>626</v>
      </c>
      <c r="H38">
        <v>2</v>
      </c>
      <c r="I38">
        <v>100</v>
      </c>
      <c r="J38" t="s">
        <v>628</v>
      </c>
      <c r="K38">
        <v>98</v>
      </c>
      <c r="L38" t="s">
        <v>1133</v>
      </c>
      <c r="M38" t="s">
        <v>756</v>
      </c>
      <c r="N38" t="s">
        <v>879</v>
      </c>
      <c r="O38">
        <v>3.85</v>
      </c>
      <c r="P38" t="s">
        <v>1179</v>
      </c>
      <c r="Q38">
        <v>2.17</v>
      </c>
      <c r="R38" t="s">
        <v>924</v>
      </c>
      <c r="S38">
        <v>1.05</v>
      </c>
      <c r="T38" t="s">
        <v>842</v>
      </c>
      <c r="U38" t="s">
        <v>993</v>
      </c>
      <c r="V38" t="s">
        <v>994</v>
      </c>
      <c r="W38">
        <v>19</v>
      </c>
      <c r="X38">
        <v>3</v>
      </c>
      <c r="Y38">
        <v>7</v>
      </c>
      <c r="Z38">
        <v>0.23245380818843839</v>
      </c>
      <c r="AA38" t="s">
        <v>1317</v>
      </c>
      <c r="AB38" t="s">
        <v>1318</v>
      </c>
    </row>
    <row r="39" spans="1:28" x14ac:dyDescent="0.2">
      <c r="A39">
        <v>2</v>
      </c>
      <c r="B39" t="s">
        <v>617</v>
      </c>
      <c r="C39" t="s">
        <v>597</v>
      </c>
      <c r="D39" t="s">
        <v>384</v>
      </c>
      <c r="E39" t="s">
        <v>618</v>
      </c>
      <c r="F39" t="s">
        <v>619</v>
      </c>
      <c r="G39" s="24" t="s">
        <v>618</v>
      </c>
      <c r="H39">
        <v>2</v>
      </c>
      <c r="I39">
        <v>100</v>
      </c>
      <c r="J39" t="s">
        <v>620</v>
      </c>
      <c r="K39">
        <v>99</v>
      </c>
      <c r="L39" t="s">
        <v>1183</v>
      </c>
      <c r="M39" t="s">
        <v>1129</v>
      </c>
      <c r="N39" t="s">
        <v>1184</v>
      </c>
      <c r="O39">
        <v>4.12</v>
      </c>
      <c r="P39" t="s">
        <v>762</v>
      </c>
      <c r="Q39">
        <v>1.73</v>
      </c>
      <c r="R39" t="s">
        <v>883</v>
      </c>
      <c r="S39">
        <v>1.22</v>
      </c>
      <c r="T39" t="s">
        <v>777</v>
      </c>
      <c r="U39" t="s">
        <v>1185</v>
      </c>
      <c r="V39" t="s">
        <v>874</v>
      </c>
      <c r="W39">
        <v>34.200000000000003</v>
      </c>
      <c r="X39">
        <v>2</v>
      </c>
      <c r="Y39">
        <v>5</v>
      </c>
      <c r="Z39">
        <v>0.1431511789560318</v>
      </c>
      <c r="AA39" t="s">
        <v>1283</v>
      </c>
      <c r="AB39" t="s">
        <v>1368</v>
      </c>
    </row>
    <row r="40" spans="1:28" x14ac:dyDescent="0.2">
      <c r="A40">
        <v>2</v>
      </c>
      <c r="B40" t="s">
        <v>507</v>
      </c>
      <c r="C40" t="s">
        <v>451</v>
      </c>
      <c r="D40" t="s">
        <v>384</v>
      </c>
      <c r="E40" t="s">
        <v>508</v>
      </c>
      <c r="F40" t="s">
        <v>509</v>
      </c>
      <c r="G40" s="24" t="s">
        <v>508</v>
      </c>
      <c r="H40">
        <v>1</v>
      </c>
      <c r="I40">
        <v>100</v>
      </c>
      <c r="J40" t="s">
        <v>510</v>
      </c>
      <c r="K40">
        <v>100</v>
      </c>
      <c r="L40" t="s">
        <v>1005</v>
      </c>
      <c r="M40" t="s">
        <v>906</v>
      </c>
      <c r="N40" t="s">
        <v>1190</v>
      </c>
      <c r="O40">
        <v>2.69</v>
      </c>
      <c r="P40" t="s">
        <v>975</v>
      </c>
      <c r="Q40">
        <v>2.2000000000000002</v>
      </c>
      <c r="R40" t="s">
        <v>963</v>
      </c>
      <c r="S40">
        <v>1.07</v>
      </c>
      <c r="T40" t="s">
        <v>1191</v>
      </c>
      <c r="U40" t="s">
        <v>1192</v>
      </c>
      <c r="V40" t="s">
        <v>1153</v>
      </c>
      <c r="W40">
        <v>25.9</v>
      </c>
      <c r="X40">
        <v>2</v>
      </c>
      <c r="Y40">
        <v>5</v>
      </c>
      <c r="Z40">
        <v>0.24490100145339971</v>
      </c>
      <c r="AA40" t="s">
        <v>1340</v>
      </c>
      <c r="AB40" t="s">
        <v>1341</v>
      </c>
    </row>
    <row r="41" spans="1:28" x14ac:dyDescent="0.2">
      <c r="A41">
        <v>2</v>
      </c>
      <c r="B41" t="s">
        <v>613</v>
      </c>
      <c r="C41" t="s">
        <v>597</v>
      </c>
      <c r="D41" t="s">
        <v>384</v>
      </c>
      <c r="E41" t="s">
        <v>614</v>
      </c>
      <c r="F41" t="s">
        <v>615</v>
      </c>
      <c r="G41" s="24" t="s">
        <v>614</v>
      </c>
      <c r="H41">
        <v>2</v>
      </c>
      <c r="I41">
        <v>100</v>
      </c>
      <c r="J41" t="s">
        <v>616</v>
      </c>
      <c r="K41">
        <v>99</v>
      </c>
      <c r="L41" t="s">
        <v>1144</v>
      </c>
      <c r="M41" t="s">
        <v>762</v>
      </c>
      <c r="N41" t="s">
        <v>1078</v>
      </c>
      <c r="O41">
        <v>4.47</v>
      </c>
      <c r="P41" t="s">
        <v>1048</v>
      </c>
      <c r="Q41">
        <v>2.11</v>
      </c>
      <c r="R41" t="s">
        <v>833</v>
      </c>
      <c r="S41">
        <v>1.1200000000000001</v>
      </c>
      <c r="T41" t="s">
        <v>944</v>
      </c>
      <c r="U41" t="s">
        <v>953</v>
      </c>
      <c r="V41" t="s">
        <v>765</v>
      </c>
      <c r="W41">
        <v>8.5</v>
      </c>
      <c r="X41">
        <v>5</v>
      </c>
      <c r="Y41">
        <v>10</v>
      </c>
      <c r="Z41">
        <v>0.15942049026489261</v>
      </c>
      <c r="AA41" t="s">
        <v>1342</v>
      </c>
      <c r="AB41" t="s">
        <v>1343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0255-9DE2-6347-B90D-83F8A8CC074C}">
  <dimension ref="A1:AH41"/>
  <sheetViews>
    <sheetView workbookViewId="0">
      <selection activeCell="B2" sqref="B2:C41"/>
    </sheetView>
  </sheetViews>
  <sheetFormatPr baseColWidth="10" defaultColWidth="8.83203125" defaultRowHeight="16" x14ac:dyDescent="0.2"/>
  <cols>
    <col min="1" max="1" width="8.83203125" style="24"/>
    <col min="2" max="2" width="8.83203125" style="46"/>
    <col min="3" max="3" width="8.83203125" style="23"/>
    <col min="4" max="4" width="8.83203125" style="22"/>
    <col min="5" max="5" width="8.83203125" style="23"/>
    <col min="6" max="6" width="8.83203125" style="25"/>
  </cols>
  <sheetData>
    <row r="1" spans="1:34" x14ac:dyDescent="0.2">
      <c r="A1" s="43" t="s">
        <v>364</v>
      </c>
      <c r="B1" s="45" t="s">
        <v>1232</v>
      </c>
      <c r="C1" s="44" t="s">
        <v>1233</v>
      </c>
      <c r="D1" s="48" t="s">
        <v>1234</v>
      </c>
      <c r="E1" s="44" t="s">
        <v>1235</v>
      </c>
      <c r="F1" s="47" t="s">
        <v>1236</v>
      </c>
      <c r="G1" s="42" t="s">
        <v>359</v>
      </c>
      <c r="H1" s="42" t="s">
        <v>360</v>
      </c>
      <c r="I1" s="42" t="s">
        <v>361</v>
      </c>
      <c r="J1" s="42" t="s">
        <v>362</v>
      </c>
      <c r="K1" s="42" t="s">
        <v>363</v>
      </c>
      <c r="L1" s="42" t="s">
        <v>365</v>
      </c>
      <c r="M1" s="42" t="s">
        <v>366</v>
      </c>
      <c r="N1" s="42" t="s">
        <v>367</v>
      </c>
      <c r="O1" s="42" t="s">
        <v>368</v>
      </c>
      <c r="P1" s="42" t="s">
        <v>369</v>
      </c>
      <c r="Q1" s="42" t="s">
        <v>370</v>
      </c>
      <c r="R1" s="42" t="s">
        <v>371</v>
      </c>
      <c r="S1" s="42" t="s">
        <v>372</v>
      </c>
      <c r="T1" s="42" t="s">
        <v>373</v>
      </c>
      <c r="U1" s="42" t="s">
        <v>374</v>
      </c>
      <c r="V1" s="42" t="s">
        <v>375</v>
      </c>
      <c r="W1" s="42" t="s">
        <v>376</v>
      </c>
      <c r="X1" s="42" t="s">
        <v>377</v>
      </c>
      <c r="Y1" s="42" t="s">
        <v>378</v>
      </c>
      <c r="Z1" s="42" t="s">
        <v>379</v>
      </c>
      <c r="AA1" s="42" t="s">
        <v>380</v>
      </c>
      <c r="AB1" s="42" t="s">
        <v>381</v>
      </c>
      <c r="AC1" s="42" t="s">
        <v>382</v>
      </c>
      <c r="AD1" s="42"/>
      <c r="AE1" s="42"/>
      <c r="AF1" s="42"/>
      <c r="AG1" s="42"/>
      <c r="AH1" s="42"/>
    </row>
    <row r="2" spans="1:34" x14ac:dyDescent="0.2">
      <c r="A2" s="24" t="s">
        <v>598</v>
      </c>
      <c r="B2" s="46" t="s">
        <v>722</v>
      </c>
      <c r="C2" s="23" t="s">
        <v>540</v>
      </c>
      <c r="D2" s="22">
        <v>0.13485345244407651</v>
      </c>
      <c r="E2" s="23">
        <v>6.8619810044765472E-2</v>
      </c>
      <c r="F2" s="25">
        <v>0.1107008308172226</v>
      </c>
      <c r="G2" t="s">
        <v>596</v>
      </c>
      <c r="H2" t="s">
        <v>451</v>
      </c>
      <c r="I2" t="s">
        <v>384</v>
      </c>
      <c r="J2" t="s">
        <v>598</v>
      </c>
      <c r="K2" t="s">
        <v>599</v>
      </c>
      <c r="L2">
        <v>2</v>
      </c>
      <c r="M2">
        <v>100</v>
      </c>
      <c r="N2" t="s">
        <v>600</v>
      </c>
      <c r="O2">
        <v>99</v>
      </c>
      <c r="P2" t="s">
        <v>749</v>
      </c>
      <c r="Q2" t="s">
        <v>750</v>
      </c>
      <c r="R2" t="s">
        <v>751</v>
      </c>
      <c r="S2" t="s">
        <v>752</v>
      </c>
      <c r="T2" t="s">
        <v>753</v>
      </c>
      <c r="U2" t="s">
        <v>754</v>
      </c>
      <c r="V2" t="s">
        <v>755</v>
      </c>
      <c r="W2" t="s">
        <v>756</v>
      </c>
      <c r="X2" t="s">
        <v>757</v>
      </c>
      <c r="Y2" t="s">
        <v>758</v>
      </c>
      <c r="Z2" t="s">
        <v>759</v>
      </c>
      <c r="AA2" t="s">
        <v>760</v>
      </c>
      <c r="AB2">
        <v>4</v>
      </c>
      <c r="AC2">
        <v>8</v>
      </c>
    </row>
    <row r="3" spans="1:34" x14ac:dyDescent="0.2">
      <c r="A3" s="24" t="s">
        <v>634</v>
      </c>
      <c r="B3" s="46" t="s">
        <v>476</v>
      </c>
      <c r="C3" s="23" t="s">
        <v>560</v>
      </c>
      <c r="D3" s="22">
        <v>0.29946592450141912</v>
      </c>
      <c r="E3" s="23">
        <v>0.17974093556404111</v>
      </c>
      <c r="F3" s="25">
        <v>0.19205465912818909</v>
      </c>
      <c r="G3" t="s">
        <v>633</v>
      </c>
      <c r="H3" t="s">
        <v>726</v>
      </c>
      <c r="I3" t="s">
        <v>384</v>
      </c>
      <c r="J3" t="s">
        <v>634</v>
      </c>
      <c r="K3" t="s">
        <v>635</v>
      </c>
      <c r="L3">
        <v>3</v>
      </c>
      <c r="M3">
        <v>100</v>
      </c>
      <c r="N3" t="s">
        <v>636</v>
      </c>
      <c r="O3">
        <v>98</v>
      </c>
      <c r="P3" t="s">
        <v>812</v>
      </c>
      <c r="Q3" t="s">
        <v>813</v>
      </c>
      <c r="R3" t="s">
        <v>385</v>
      </c>
      <c r="S3" t="s">
        <v>814</v>
      </c>
      <c r="T3" t="s">
        <v>815</v>
      </c>
      <c r="U3" t="s">
        <v>816</v>
      </c>
      <c r="V3" t="s">
        <v>771</v>
      </c>
      <c r="W3" t="s">
        <v>817</v>
      </c>
      <c r="X3" t="s">
        <v>818</v>
      </c>
      <c r="Y3" t="s">
        <v>814</v>
      </c>
      <c r="Z3" t="s">
        <v>819</v>
      </c>
      <c r="AA3" t="s">
        <v>820</v>
      </c>
      <c r="AB3">
        <v>2</v>
      </c>
      <c r="AC3">
        <v>5</v>
      </c>
    </row>
    <row r="4" spans="1:34" x14ac:dyDescent="0.2">
      <c r="A4" s="24" t="s">
        <v>516</v>
      </c>
      <c r="B4" s="46" t="s">
        <v>560</v>
      </c>
      <c r="C4" s="23" t="s">
        <v>548</v>
      </c>
      <c r="D4" s="22">
        <v>0.24140909314155579</v>
      </c>
      <c r="E4" s="23">
        <v>0.1981601417064667</v>
      </c>
      <c r="F4" s="25">
        <v>0.15081068873405459</v>
      </c>
      <c r="G4" t="s">
        <v>515</v>
      </c>
      <c r="H4" t="s">
        <v>451</v>
      </c>
      <c r="I4" t="s">
        <v>384</v>
      </c>
      <c r="J4" t="s">
        <v>516</v>
      </c>
      <c r="K4" t="s">
        <v>517</v>
      </c>
      <c r="L4">
        <v>2</v>
      </c>
      <c r="M4">
        <v>100</v>
      </c>
      <c r="N4" t="s">
        <v>518</v>
      </c>
      <c r="O4">
        <v>99</v>
      </c>
      <c r="P4" t="s">
        <v>821</v>
      </c>
      <c r="Q4" t="s">
        <v>753</v>
      </c>
      <c r="R4" t="s">
        <v>822</v>
      </c>
      <c r="S4" t="s">
        <v>823</v>
      </c>
      <c r="T4" t="s">
        <v>816</v>
      </c>
      <c r="U4" t="s">
        <v>824</v>
      </c>
      <c r="V4" t="s">
        <v>825</v>
      </c>
      <c r="W4" t="s">
        <v>800</v>
      </c>
      <c r="X4" t="s">
        <v>826</v>
      </c>
      <c r="Y4" t="s">
        <v>827</v>
      </c>
      <c r="Z4" t="s">
        <v>828</v>
      </c>
      <c r="AA4" t="s">
        <v>829</v>
      </c>
      <c r="AB4">
        <v>2</v>
      </c>
      <c r="AC4">
        <v>5</v>
      </c>
    </row>
    <row r="5" spans="1:34" x14ac:dyDescent="0.2">
      <c r="A5" s="24" t="s">
        <v>638</v>
      </c>
      <c r="B5" s="46" t="s">
        <v>694</v>
      </c>
      <c r="C5" s="23" t="s">
        <v>536</v>
      </c>
      <c r="D5" s="22">
        <v>0.20166975259780881</v>
      </c>
      <c r="E5" s="23">
        <v>0.13541425764560699</v>
      </c>
      <c r="F5" s="25">
        <v>9.695763885974884E-2</v>
      </c>
      <c r="G5" t="s">
        <v>637</v>
      </c>
      <c r="H5" t="s">
        <v>451</v>
      </c>
      <c r="I5" t="s">
        <v>384</v>
      </c>
      <c r="J5" t="s">
        <v>638</v>
      </c>
      <c r="K5" t="s">
        <v>639</v>
      </c>
      <c r="L5">
        <v>3</v>
      </c>
      <c r="M5">
        <v>100</v>
      </c>
      <c r="N5" t="s">
        <v>640</v>
      </c>
      <c r="O5">
        <v>98</v>
      </c>
      <c r="P5" t="s">
        <v>837</v>
      </c>
      <c r="Q5" t="s">
        <v>756</v>
      </c>
      <c r="R5" t="s">
        <v>838</v>
      </c>
      <c r="S5" t="s">
        <v>839</v>
      </c>
      <c r="T5" t="s">
        <v>840</v>
      </c>
      <c r="U5" t="s">
        <v>841</v>
      </c>
      <c r="V5" t="s">
        <v>757</v>
      </c>
      <c r="W5" t="s">
        <v>784</v>
      </c>
      <c r="X5" t="s">
        <v>842</v>
      </c>
      <c r="Y5" t="s">
        <v>843</v>
      </c>
      <c r="Z5" t="s">
        <v>844</v>
      </c>
      <c r="AA5" t="s">
        <v>845</v>
      </c>
      <c r="AB5">
        <v>1</v>
      </c>
      <c r="AC5">
        <v>5</v>
      </c>
    </row>
    <row r="6" spans="1:34" x14ac:dyDescent="0.2">
      <c r="A6" s="24" t="s">
        <v>520</v>
      </c>
      <c r="B6" s="46" t="s">
        <v>710</v>
      </c>
      <c r="C6" s="23" t="s">
        <v>718</v>
      </c>
      <c r="D6" s="22">
        <v>0.20899298787116999</v>
      </c>
      <c r="E6" s="23">
        <v>0.1212397366762161</v>
      </c>
      <c r="F6" s="25">
        <v>0.27301913499832148</v>
      </c>
      <c r="G6" t="s">
        <v>519</v>
      </c>
      <c r="H6" t="s">
        <v>451</v>
      </c>
      <c r="I6" t="s">
        <v>384</v>
      </c>
      <c r="J6" t="s">
        <v>520</v>
      </c>
      <c r="K6" t="s">
        <v>521</v>
      </c>
      <c r="L6">
        <v>2</v>
      </c>
      <c r="M6">
        <v>100</v>
      </c>
      <c r="N6" t="s">
        <v>522</v>
      </c>
      <c r="O6">
        <v>99</v>
      </c>
      <c r="P6" t="s">
        <v>865</v>
      </c>
      <c r="Q6" t="s">
        <v>856</v>
      </c>
      <c r="R6" t="s">
        <v>385</v>
      </c>
      <c r="S6" t="s">
        <v>866</v>
      </c>
      <c r="T6" t="s">
        <v>851</v>
      </c>
      <c r="U6" t="s">
        <v>867</v>
      </c>
      <c r="V6" t="s">
        <v>803</v>
      </c>
      <c r="W6" t="s">
        <v>756</v>
      </c>
      <c r="X6" t="s">
        <v>868</v>
      </c>
      <c r="Y6" t="s">
        <v>869</v>
      </c>
      <c r="Z6" t="s">
        <v>803</v>
      </c>
      <c r="AA6" t="s">
        <v>870</v>
      </c>
      <c r="AB6">
        <v>2</v>
      </c>
      <c r="AC6">
        <v>6</v>
      </c>
    </row>
    <row r="7" spans="1:34" x14ac:dyDescent="0.2">
      <c r="A7" s="24" t="s">
        <v>727</v>
      </c>
      <c r="B7" s="46" t="s">
        <v>528</v>
      </c>
      <c r="C7" s="23" t="s">
        <v>435</v>
      </c>
      <c r="D7" s="22">
        <v>4.9072925001382828E-2</v>
      </c>
      <c r="E7" s="23">
        <v>0.10435451567173</v>
      </c>
      <c r="F7" s="25">
        <v>0.1356935650110245</v>
      </c>
      <c r="G7" t="s">
        <v>725</v>
      </c>
      <c r="H7" t="s">
        <v>726</v>
      </c>
      <c r="I7" t="s">
        <v>384</v>
      </c>
      <c r="J7" t="s">
        <v>727</v>
      </c>
      <c r="K7" t="s">
        <v>728</v>
      </c>
      <c r="L7">
        <v>2</v>
      </c>
      <c r="M7">
        <v>100</v>
      </c>
      <c r="N7" t="s">
        <v>729</v>
      </c>
      <c r="O7">
        <v>99</v>
      </c>
      <c r="P7" t="s">
        <v>871</v>
      </c>
      <c r="Q7" t="s">
        <v>831</v>
      </c>
      <c r="R7" t="s">
        <v>872</v>
      </c>
      <c r="S7" t="s">
        <v>873</v>
      </c>
      <c r="T7" t="s">
        <v>756</v>
      </c>
      <c r="U7" t="s">
        <v>837</v>
      </c>
      <c r="V7" t="s">
        <v>874</v>
      </c>
      <c r="W7" t="s">
        <v>778</v>
      </c>
      <c r="X7" t="s">
        <v>779</v>
      </c>
      <c r="Y7" t="s">
        <v>875</v>
      </c>
      <c r="Z7" t="s">
        <v>784</v>
      </c>
      <c r="AA7" t="s">
        <v>876</v>
      </c>
      <c r="AB7">
        <v>3</v>
      </c>
      <c r="AC7">
        <v>6</v>
      </c>
    </row>
    <row r="8" spans="1:34" x14ac:dyDescent="0.2">
      <c r="A8" s="24" t="s">
        <v>585</v>
      </c>
      <c r="B8" s="46" t="s">
        <v>682</v>
      </c>
      <c r="C8" s="23" t="s">
        <v>536</v>
      </c>
      <c r="D8" s="22">
        <v>0.16147170960903171</v>
      </c>
      <c r="E8" s="23">
        <v>0.21545158326625821</v>
      </c>
      <c r="F8" s="25">
        <v>0.26254710555076599</v>
      </c>
      <c r="G8" t="s">
        <v>584</v>
      </c>
      <c r="H8" t="s">
        <v>583</v>
      </c>
      <c r="I8" t="s">
        <v>384</v>
      </c>
      <c r="J8" t="s">
        <v>585</v>
      </c>
      <c r="K8" t="s">
        <v>586</v>
      </c>
      <c r="L8">
        <v>2</v>
      </c>
      <c r="M8">
        <v>100</v>
      </c>
      <c r="N8" t="s">
        <v>587</v>
      </c>
      <c r="O8">
        <v>99</v>
      </c>
      <c r="P8" t="s">
        <v>901</v>
      </c>
      <c r="Q8" t="s">
        <v>765</v>
      </c>
      <c r="R8" t="s">
        <v>385</v>
      </c>
      <c r="S8" t="s">
        <v>902</v>
      </c>
      <c r="T8" t="s">
        <v>903</v>
      </c>
      <c r="U8" t="s">
        <v>904</v>
      </c>
      <c r="V8" t="s">
        <v>905</v>
      </c>
      <c r="W8" t="s">
        <v>906</v>
      </c>
      <c r="X8" t="s">
        <v>907</v>
      </c>
      <c r="Y8" t="s">
        <v>908</v>
      </c>
      <c r="Z8" t="s">
        <v>909</v>
      </c>
      <c r="AA8" t="s">
        <v>910</v>
      </c>
      <c r="AB8">
        <v>3</v>
      </c>
      <c r="AC8">
        <v>6</v>
      </c>
    </row>
    <row r="9" spans="1:34" x14ac:dyDescent="0.2">
      <c r="A9" s="24" t="s">
        <v>694</v>
      </c>
      <c r="B9" s="46" t="s">
        <v>634</v>
      </c>
      <c r="C9" s="23" t="s">
        <v>472</v>
      </c>
      <c r="D9" s="22">
        <v>0.14798031747341159</v>
      </c>
      <c r="E9" s="23">
        <v>8.4244750440120697E-2</v>
      </c>
      <c r="F9" s="25">
        <v>0.20115502178668981</v>
      </c>
      <c r="G9" t="s">
        <v>693</v>
      </c>
      <c r="H9" t="s">
        <v>451</v>
      </c>
      <c r="I9" t="s">
        <v>384</v>
      </c>
      <c r="J9" t="s">
        <v>694</v>
      </c>
      <c r="K9" t="s">
        <v>695</v>
      </c>
      <c r="L9">
        <v>4</v>
      </c>
      <c r="M9">
        <v>100</v>
      </c>
      <c r="N9" t="s">
        <v>696</v>
      </c>
      <c r="O9">
        <v>95</v>
      </c>
      <c r="P9" t="s">
        <v>911</v>
      </c>
      <c r="Q9" t="s">
        <v>912</v>
      </c>
      <c r="R9" t="s">
        <v>913</v>
      </c>
      <c r="S9" t="s">
        <v>914</v>
      </c>
      <c r="T9" t="s">
        <v>787</v>
      </c>
      <c r="U9" t="s">
        <v>915</v>
      </c>
      <c r="V9" t="s">
        <v>874</v>
      </c>
      <c r="W9" t="s">
        <v>916</v>
      </c>
      <c r="X9" t="s">
        <v>917</v>
      </c>
      <c r="Y9" t="s">
        <v>918</v>
      </c>
      <c r="Z9" t="s">
        <v>779</v>
      </c>
      <c r="AA9" t="s">
        <v>919</v>
      </c>
      <c r="AB9">
        <v>2</v>
      </c>
      <c r="AC9">
        <v>6</v>
      </c>
    </row>
    <row r="10" spans="1:34" x14ac:dyDescent="0.2">
      <c r="A10" s="24" t="s">
        <v>658</v>
      </c>
      <c r="B10" s="46" t="s">
        <v>585</v>
      </c>
      <c r="C10" s="23" t="s">
        <v>593</v>
      </c>
      <c r="D10" s="22">
        <v>0.18976713716983801</v>
      </c>
      <c r="E10" s="23">
        <v>0.19093070924282071</v>
      </c>
      <c r="F10" s="25">
        <v>0.26959967613220209</v>
      </c>
      <c r="G10" t="s">
        <v>657</v>
      </c>
      <c r="H10" t="s">
        <v>383</v>
      </c>
      <c r="I10" t="s">
        <v>384</v>
      </c>
      <c r="J10" t="s">
        <v>658</v>
      </c>
      <c r="K10" t="s">
        <v>659</v>
      </c>
      <c r="L10">
        <v>4</v>
      </c>
      <c r="M10">
        <v>100</v>
      </c>
      <c r="N10" t="s">
        <v>660</v>
      </c>
      <c r="O10">
        <v>97</v>
      </c>
      <c r="P10" t="s">
        <v>925</v>
      </c>
      <c r="Q10" t="s">
        <v>819</v>
      </c>
      <c r="R10" t="s">
        <v>926</v>
      </c>
      <c r="S10" t="s">
        <v>927</v>
      </c>
      <c r="T10" t="s">
        <v>928</v>
      </c>
      <c r="U10" t="s">
        <v>929</v>
      </c>
      <c r="V10" t="s">
        <v>791</v>
      </c>
      <c r="W10" t="s">
        <v>759</v>
      </c>
      <c r="X10" t="s">
        <v>825</v>
      </c>
      <c r="Y10" t="s">
        <v>930</v>
      </c>
      <c r="Z10" t="s">
        <v>848</v>
      </c>
      <c r="AA10" t="s">
        <v>931</v>
      </c>
      <c r="AB10">
        <v>3</v>
      </c>
      <c r="AC10">
        <v>7</v>
      </c>
    </row>
    <row r="11" spans="1:34" x14ac:dyDescent="0.2">
      <c r="A11" s="24" t="s">
        <v>528</v>
      </c>
      <c r="B11" s="46" t="s">
        <v>516</v>
      </c>
      <c r="C11" s="23" t="s">
        <v>484</v>
      </c>
      <c r="D11" s="22">
        <v>0.13020408153533941</v>
      </c>
      <c r="E11" s="23">
        <v>0.14902469515800479</v>
      </c>
      <c r="F11" s="25">
        <v>0.23234391212463379</v>
      </c>
      <c r="G11" t="s">
        <v>527</v>
      </c>
      <c r="H11" t="s">
        <v>451</v>
      </c>
      <c r="I11" t="s">
        <v>384</v>
      </c>
      <c r="J11" t="s">
        <v>528</v>
      </c>
      <c r="K11" t="s">
        <v>529</v>
      </c>
      <c r="L11">
        <v>2</v>
      </c>
      <c r="M11">
        <v>100</v>
      </c>
      <c r="N11" t="s">
        <v>530</v>
      </c>
      <c r="O11">
        <v>99</v>
      </c>
      <c r="P11" t="s">
        <v>876</v>
      </c>
      <c r="Q11" t="s">
        <v>851</v>
      </c>
      <c r="R11" t="s">
        <v>940</v>
      </c>
      <c r="S11" t="s">
        <v>941</v>
      </c>
      <c r="T11" t="s">
        <v>799</v>
      </c>
      <c r="U11" t="s">
        <v>942</v>
      </c>
      <c r="V11" t="s">
        <v>943</v>
      </c>
      <c r="W11" t="s">
        <v>800</v>
      </c>
      <c r="X11" t="s">
        <v>944</v>
      </c>
      <c r="Y11" t="s">
        <v>945</v>
      </c>
      <c r="Z11" t="s">
        <v>851</v>
      </c>
      <c r="AA11" t="s">
        <v>946</v>
      </c>
      <c r="AB11">
        <v>3</v>
      </c>
      <c r="AC11">
        <v>7</v>
      </c>
    </row>
    <row r="12" spans="1:34" x14ac:dyDescent="0.2">
      <c r="A12" s="24" t="s">
        <v>472</v>
      </c>
      <c r="B12" s="46" t="s">
        <v>694</v>
      </c>
      <c r="C12" s="23" t="s">
        <v>476</v>
      </c>
      <c r="D12" s="22">
        <v>8.4244750440120697E-2</v>
      </c>
      <c r="E12" s="23">
        <v>0.18938663601875311</v>
      </c>
      <c r="F12" s="25">
        <v>0.16082169115543371</v>
      </c>
      <c r="G12" t="s">
        <v>471</v>
      </c>
      <c r="H12" t="s">
        <v>451</v>
      </c>
      <c r="I12" t="s">
        <v>384</v>
      </c>
      <c r="J12" t="s">
        <v>472</v>
      </c>
      <c r="K12" t="s">
        <v>473</v>
      </c>
      <c r="L12">
        <v>1</v>
      </c>
      <c r="M12">
        <v>100</v>
      </c>
      <c r="N12" t="s">
        <v>474</v>
      </c>
      <c r="O12">
        <v>100</v>
      </c>
      <c r="P12" t="s">
        <v>947</v>
      </c>
      <c r="Q12" t="s">
        <v>809</v>
      </c>
      <c r="R12" t="s">
        <v>948</v>
      </c>
      <c r="S12" t="s">
        <v>949</v>
      </c>
      <c r="T12" t="s">
        <v>933</v>
      </c>
      <c r="U12" t="s">
        <v>950</v>
      </c>
      <c r="V12" t="s">
        <v>850</v>
      </c>
      <c r="W12" t="s">
        <v>848</v>
      </c>
      <c r="X12" t="s">
        <v>951</v>
      </c>
      <c r="Y12" t="s">
        <v>927</v>
      </c>
      <c r="Z12" t="s">
        <v>883</v>
      </c>
      <c r="AA12" t="s">
        <v>952</v>
      </c>
      <c r="AB12">
        <v>2</v>
      </c>
      <c r="AC12">
        <v>6</v>
      </c>
    </row>
    <row r="13" spans="1:34" x14ac:dyDescent="0.2">
      <c r="A13" s="24" t="s">
        <v>722</v>
      </c>
      <c r="B13" s="46" t="s">
        <v>472</v>
      </c>
      <c r="C13" s="23" t="s">
        <v>488</v>
      </c>
      <c r="D13" s="22">
        <v>0.1044902205467224</v>
      </c>
      <c r="E13" s="23">
        <v>0.15542684495449069</v>
      </c>
      <c r="F13" s="25">
        <v>0.17804260551929471</v>
      </c>
      <c r="G13" t="s">
        <v>721</v>
      </c>
      <c r="H13" t="s">
        <v>451</v>
      </c>
      <c r="I13" t="s">
        <v>384</v>
      </c>
      <c r="J13" t="s">
        <v>722</v>
      </c>
      <c r="K13" t="s">
        <v>723</v>
      </c>
      <c r="L13">
        <v>2</v>
      </c>
      <c r="M13">
        <v>100</v>
      </c>
      <c r="N13" t="s">
        <v>724</v>
      </c>
      <c r="O13">
        <v>95</v>
      </c>
      <c r="P13" t="s">
        <v>904</v>
      </c>
      <c r="Q13" t="s">
        <v>757</v>
      </c>
      <c r="R13" t="s">
        <v>385</v>
      </c>
      <c r="S13" t="s">
        <v>953</v>
      </c>
      <c r="T13" t="s">
        <v>813</v>
      </c>
      <c r="U13" t="s">
        <v>954</v>
      </c>
      <c r="V13" t="s">
        <v>955</v>
      </c>
      <c r="W13" t="s">
        <v>817</v>
      </c>
      <c r="X13" t="s">
        <v>907</v>
      </c>
      <c r="Y13" t="s">
        <v>918</v>
      </c>
      <c r="Z13" t="s">
        <v>905</v>
      </c>
      <c r="AA13" t="s">
        <v>956</v>
      </c>
      <c r="AB13">
        <v>2</v>
      </c>
      <c r="AC13">
        <v>7</v>
      </c>
    </row>
    <row r="14" spans="1:34" x14ac:dyDescent="0.2">
      <c r="A14" s="24" t="s">
        <v>423</v>
      </c>
      <c r="B14" s="46" t="s">
        <v>516</v>
      </c>
      <c r="C14" s="23" t="s">
        <v>718</v>
      </c>
      <c r="D14" s="22">
        <v>0.1249666064977646</v>
      </c>
      <c r="E14" s="23">
        <v>3.9429020136594772E-2</v>
      </c>
      <c r="F14" s="25">
        <v>0.20014142990112299</v>
      </c>
      <c r="G14" t="s">
        <v>422</v>
      </c>
      <c r="H14" t="s">
        <v>383</v>
      </c>
      <c r="I14" t="s">
        <v>384</v>
      </c>
      <c r="J14" t="s">
        <v>423</v>
      </c>
      <c r="K14" t="s">
        <v>424</v>
      </c>
      <c r="L14">
        <v>2</v>
      </c>
      <c r="M14">
        <v>100</v>
      </c>
      <c r="N14" t="s">
        <v>425</v>
      </c>
      <c r="O14">
        <v>99</v>
      </c>
      <c r="P14" t="s">
        <v>957</v>
      </c>
      <c r="Q14" t="s">
        <v>878</v>
      </c>
      <c r="R14" t="s">
        <v>958</v>
      </c>
      <c r="S14" t="s">
        <v>935</v>
      </c>
      <c r="T14" t="s">
        <v>816</v>
      </c>
      <c r="U14" t="s">
        <v>959</v>
      </c>
      <c r="V14" t="s">
        <v>755</v>
      </c>
      <c r="W14" t="s">
        <v>933</v>
      </c>
      <c r="X14" t="s">
        <v>960</v>
      </c>
      <c r="Y14" t="s">
        <v>792</v>
      </c>
      <c r="Z14" t="s">
        <v>921</v>
      </c>
      <c r="AA14" t="s">
        <v>754</v>
      </c>
      <c r="AB14">
        <v>3</v>
      </c>
      <c r="AC14">
        <v>7</v>
      </c>
    </row>
    <row r="15" spans="1:34" x14ac:dyDescent="0.2">
      <c r="A15" s="24" t="s">
        <v>646</v>
      </c>
      <c r="B15" s="46" t="s">
        <v>407</v>
      </c>
      <c r="C15" s="23" t="s">
        <v>710</v>
      </c>
      <c r="D15" s="22">
        <v>0.1308433264493942</v>
      </c>
      <c r="E15" s="23">
        <v>0.1105476468801498</v>
      </c>
      <c r="F15" s="25">
        <v>0.1163723170757294</v>
      </c>
      <c r="G15" t="s">
        <v>645</v>
      </c>
      <c r="H15" t="s">
        <v>451</v>
      </c>
      <c r="I15" t="s">
        <v>384</v>
      </c>
      <c r="J15" t="s">
        <v>646</v>
      </c>
      <c r="K15" t="s">
        <v>647</v>
      </c>
      <c r="L15">
        <v>3</v>
      </c>
      <c r="M15">
        <v>100</v>
      </c>
      <c r="N15" t="s">
        <v>648</v>
      </c>
      <c r="O15">
        <v>98</v>
      </c>
      <c r="P15" t="s">
        <v>961</v>
      </c>
      <c r="Q15" t="s">
        <v>796</v>
      </c>
      <c r="R15" t="s">
        <v>385</v>
      </c>
      <c r="S15" t="s">
        <v>962</v>
      </c>
      <c r="T15" t="s">
        <v>963</v>
      </c>
      <c r="U15" t="s">
        <v>964</v>
      </c>
      <c r="V15" t="s">
        <v>771</v>
      </c>
      <c r="W15" t="s">
        <v>899</v>
      </c>
      <c r="X15" t="s">
        <v>779</v>
      </c>
      <c r="Y15" t="s">
        <v>965</v>
      </c>
      <c r="Z15" t="s">
        <v>885</v>
      </c>
      <c r="AA15" t="s">
        <v>966</v>
      </c>
      <c r="AB15">
        <v>3</v>
      </c>
      <c r="AC15">
        <v>7</v>
      </c>
    </row>
    <row r="16" spans="1:34" x14ac:dyDescent="0.2">
      <c r="A16" s="24" t="s">
        <v>476</v>
      </c>
      <c r="B16" s="46" t="s">
        <v>650</v>
      </c>
      <c r="C16" s="23" t="s">
        <v>606</v>
      </c>
      <c r="D16" s="22">
        <v>8.6621478199958801E-2</v>
      </c>
      <c r="E16" s="23">
        <v>0.1485954225063324</v>
      </c>
      <c r="F16" s="25">
        <v>0.16034878790378571</v>
      </c>
      <c r="G16" t="s">
        <v>475</v>
      </c>
      <c r="H16" t="s">
        <v>451</v>
      </c>
      <c r="I16" t="s">
        <v>384</v>
      </c>
      <c r="J16" t="s">
        <v>476</v>
      </c>
      <c r="K16" t="s">
        <v>477</v>
      </c>
      <c r="L16">
        <v>1</v>
      </c>
      <c r="M16">
        <v>100</v>
      </c>
      <c r="N16" t="s">
        <v>478</v>
      </c>
      <c r="O16">
        <v>100</v>
      </c>
      <c r="P16" t="s">
        <v>984</v>
      </c>
      <c r="Q16" t="s">
        <v>878</v>
      </c>
      <c r="R16" t="s">
        <v>985</v>
      </c>
      <c r="S16" t="s">
        <v>974</v>
      </c>
      <c r="T16" t="s">
        <v>968</v>
      </c>
      <c r="U16" t="s">
        <v>986</v>
      </c>
      <c r="V16" t="s">
        <v>819</v>
      </c>
      <c r="W16" t="s">
        <v>912</v>
      </c>
      <c r="X16" t="s">
        <v>825</v>
      </c>
      <c r="Y16" t="s">
        <v>962</v>
      </c>
      <c r="Z16" t="s">
        <v>850</v>
      </c>
      <c r="AA16" t="s">
        <v>987</v>
      </c>
      <c r="AB16">
        <v>2</v>
      </c>
      <c r="AC16">
        <v>6</v>
      </c>
    </row>
    <row r="17" spans="1:29" x14ac:dyDescent="0.2">
      <c r="A17" s="24" t="s">
        <v>560</v>
      </c>
      <c r="B17" s="46" t="s">
        <v>520</v>
      </c>
      <c r="C17" s="23" t="s">
        <v>480</v>
      </c>
      <c r="D17" s="22">
        <v>0.1210480406880379</v>
      </c>
      <c r="E17" s="23">
        <v>9.3093067407608032E-2</v>
      </c>
      <c r="F17" s="25">
        <v>0.16224303841590881</v>
      </c>
      <c r="G17" t="s">
        <v>559</v>
      </c>
      <c r="H17" t="s">
        <v>451</v>
      </c>
      <c r="I17" t="s">
        <v>384</v>
      </c>
      <c r="J17" t="s">
        <v>560</v>
      </c>
      <c r="K17" t="s">
        <v>561</v>
      </c>
      <c r="L17">
        <v>4</v>
      </c>
      <c r="M17">
        <v>100</v>
      </c>
      <c r="N17" t="s">
        <v>562</v>
      </c>
      <c r="O17">
        <v>97</v>
      </c>
      <c r="P17" t="s">
        <v>996</v>
      </c>
      <c r="Q17" t="s">
        <v>815</v>
      </c>
      <c r="R17" t="s">
        <v>385</v>
      </c>
      <c r="S17" t="s">
        <v>997</v>
      </c>
      <c r="T17" t="s">
        <v>878</v>
      </c>
      <c r="U17" t="s">
        <v>998</v>
      </c>
      <c r="V17" t="s">
        <v>951</v>
      </c>
      <c r="W17" t="s">
        <v>999</v>
      </c>
      <c r="X17" t="s">
        <v>868</v>
      </c>
      <c r="Y17" t="s">
        <v>1000</v>
      </c>
      <c r="Z17" t="s">
        <v>990</v>
      </c>
      <c r="AA17" t="s">
        <v>1001</v>
      </c>
      <c r="AB17">
        <v>2</v>
      </c>
      <c r="AC17">
        <v>6</v>
      </c>
    </row>
    <row r="18" spans="1:29" x14ac:dyDescent="0.2">
      <c r="A18" s="24" t="s">
        <v>650</v>
      </c>
      <c r="B18" s="46" t="s">
        <v>638</v>
      </c>
      <c r="C18" s="23" t="s">
        <v>399</v>
      </c>
      <c r="D18" s="22">
        <v>0.16832976043224329</v>
      </c>
      <c r="E18" s="23">
        <v>-1.504938118159771E-3</v>
      </c>
      <c r="F18" s="25">
        <v>0.14499469101428991</v>
      </c>
      <c r="G18" t="s">
        <v>649</v>
      </c>
      <c r="H18" t="s">
        <v>451</v>
      </c>
      <c r="I18" t="s">
        <v>384</v>
      </c>
      <c r="J18" t="s">
        <v>650</v>
      </c>
      <c r="K18" t="s">
        <v>651</v>
      </c>
      <c r="L18">
        <v>3</v>
      </c>
      <c r="M18">
        <v>100</v>
      </c>
      <c r="N18" t="s">
        <v>652</v>
      </c>
      <c r="O18">
        <v>98</v>
      </c>
      <c r="P18" t="s">
        <v>761</v>
      </c>
      <c r="Q18" t="s">
        <v>1002</v>
      </c>
      <c r="R18" t="s">
        <v>1003</v>
      </c>
      <c r="S18" t="s">
        <v>1004</v>
      </c>
      <c r="T18" t="s">
        <v>768</v>
      </c>
      <c r="U18" t="s">
        <v>1005</v>
      </c>
      <c r="V18" t="s">
        <v>943</v>
      </c>
      <c r="W18" t="s">
        <v>800</v>
      </c>
      <c r="X18" t="s">
        <v>1006</v>
      </c>
      <c r="Y18" t="s">
        <v>1007</v>
      </c>
      <c r="Z18" t="s">
        <v>897</v>
      </c>
      <c r="AA18" t="s">
        <v>1008</v>
      </c>
      <c r="AB18">
        <v>2</v>
      </c>
      <c r="AC18">
        <v>8</v>
      </c>
    </row>
    <row r="19" spans="1:29" x14ac:dyDescent="0.2">
      <c r="A19" s="24" t="s">
        <v>480</v>
      </c>
      <c r="B19" s="46" t="s">
        <v>694</v>
      </c>
      <c r="C19" s="23" t="s">
        <v>743</v>
      </c>
      <c r="D19" s="22">
        <v>4.2386151850223541E-2</v>
      </c>
      <c r="E19" s="23">
        <v>3.3805381506681442E-2</v>
      </c>
      <c r="F19" s="25">
        <v>0.27396079897880549</v>
      </c>
      <c r="G19" t="s">
        <v>479</v>
      </c>
      <c r="H19" t="s">
        <v>451</v>
      </c>
      <c r="I19" t="s">
        <v>384</v>
      </c>
      <c r="J19" t="s">
        <v>480</v>
      </c>
      <c r="K19" t="s">
        <v>481</v>
      </c>
      <c r="L19">
        <v>1</v>
      </c>
      <c r="M19">
        <v>100</v>
      </c>
      <c r="N19" t="s">
        <v>482</v>
      </c>
      <c r="O19">
        <v>100</v>
      </c>
      <c r="P19" t="s">
        <v>1018</v>
      </c>
      <c r="Q19" t="s">
        <v>817</v>
      </c>
      <c r="R19" t="s">
        <v>1019</v>
      </c>
      <c r="S19" t="s">
        <v>1020</v>
      </c>
      <c r="T19" t="s">
        <v>1021</v>
      </c>
      <c r="U19" t="s">
        <v>1022</v>
      </c>
      <c r="V19" t="s">
        <v>943</v>
      </c>
      <c r="W19" t="s">
        <v>1023</v>
      </c>
      <c r="X19" t="s">
        <v>992</v>
      </c>
      <c r="Y19" t="s">
        <v>1024</v>
      </c>
      <c r="Z19" t="s">
        <v>768</v>
      </c>
      <c r="AA19" t="s">
        <v>782</v>
      </c>
      <c r="AB19">
        <v>2</v>
      </c>
      <c r="AC19">
        <v>5</v>
      </c>
    </row>
    <row r="20" spans="1:29" x14ac:dyDescent="0.2">
      <c r="A20" s="24" t="s">
        <v>399</v>
      </c>
      <c r="B20" s="46" t="s">
        <v>598</v>
      </c>
      <c r="C20" s="23" t="s">
        <v>496</v>
      </c>
      <c r="D20" s="22">
        <v>9.2116758227348328E-2</v>
      </c>
      <c r="E20" s="23">
        <v>0.13781341910362241</v>
      </c>
      <c r="F20" s="25">
        <v>0.1107010915875435</v>
      </c>
      <c r="G20" t="s">
        <v>398</v>
      </c>
      <c r="H20" t="s">
        <v>383</v>
      </c>
      <c r="I20" t="s">
        <v>384</v>
      </c>
      <c r="J20" t="s">
        <v>399</v>
      </c>
      <c r="K20" t="s">
        <v>400</v>
      </c>
      <c r="L20">
        <v>1</v>
      </c>
      <c r="M20">
        <v>100</v>
      </c>
      <c r="N20" t="s">
        <v>401</v>
      </c>
      <c r="O20">
        <v>100</v>
      </c>
      <c r="P20" t="s">
        <v>786</v>
      </c>
      <c r="Q20" t="s">
        <v>885</v>
      </c>
      <c r="R20" t="s">
        <v>385</v>
      </c>
      <c r="S20" t="s">
        <v>821</v>
      </c>
      <c r="T20" t="s">
        <v>929</v>
      </c>
      <c r="U20" t="s">
        <v>776</v>
      </c>
      <c r="V20" t="s">
        <v>803</v>
      </c>
      <c r="W20" t="s">
        <v>999</v>
      </c>
      <c r="X20" t="s">
        <v>982</v>
      </c>
      <c r="Y20" t="s">
        <v>827</v>
      </c>
      <c r="Z20" t="s">
        <v>889</v>
      </c>
      <c r="AA20" t="s">
        <v>1025</v>
      </c>
      <c r="AB20">
        <v>3</v>
      </c>
      <c r="AC20">
        <v>7</v>
      </c>
    </row>
    <row r="21" spans="1:29" x14ac:dyDescent="0.2">
      <c r="A21" s="24" t="s">
        <v>484</v>
      </c>
      <c r="B21" s="46" t="s">
        <v>606</v>
      </c>
      <c r="C21" s="23" t="s">
        <v>435</v>
      </c>
      <c r="D21" s="22">
        <v>0.16744121909141541</v>
      </c>
      <c r="E21" s="23">
        <v>7.8085765242576599E-2</v>
      </c>
      <c r="F21" s="25">
        <v>0.26359733939170837</v>
      </c>
      <c r="G21" t="s">
        <v>483</v>
      </c>
      <c r="H21" t="s">
        <v>451</v>
      </c>
      <c r="I21" t="s">
        <v>384</v>
      </c>
      <c r="J21" t="s">
        <v>484</v>
      </c>
      <c r="K21" t="s">
        <v>485</v>
      </c>
      <c r="L21">
        <v>1</v>
      </c>
      <c r="M21">
        <v>100</v>
      </c>
      <c r="N21" t="s">
        <v>486</v>
      </c>
      <c r="O21">
        <v>100</v>
      </c>
      <c r="P21" t="s">
        <v>1030</v>
      </c>
      <c r="Q21" t="s">
        <v>753</v>
      </c>
      <c r="R21" t="s">
        <v>1031</v>
      </c>
      <c r="S21" t="s">
        <v>1032</v>
      </c>
      <c r="T21" t="s">
        <v>848</v>
      </c>
      <c r="U21" t="s">
        <v>1033</v>
      </c>
      <c r="V21" t="s">
        <v>1034</v>
      </c>
      <c r="W21" t="s">
        <v>916</v>
      </c>
      <c r="X21" t="s">
        <v>917</v>
      </c>
      <c r="Y21" t="s">
        <v>1035</v>
      </c>
      <c r="Z21" t="s">
        <v>895</v>
      </c>
      <c r="AA21" t="s">
        <v>1036</v>
      </c>
      <c r="AB21">
        <v>3</v>
      </c>
      <c r="AC21">
        <v>8</v>
      </c>
    </row>
    <row r="22" spans="1:29" x14ac:dyDescent="0.2">
      <c r="A22" s="24" t="s">
        <v>488</v>
      </c>
      <c r="B22" s="46" t="s">
        <v>520</v>
      </c>
      <c r="C22" s="23" t="s">
        <v>411</v>
      </c>
      <c r="D22" s="22">
        <v>0.25117003917694092</v>
      </c>
      <c r="E22" s="23">
        <v>7.9086065292358398E-2</v>
      </c>
      <c r="F22" s="25">
        <v>0.22783280909061429</v>
      </c>
      <c r="G22" t="s">
        <v>487</v>
      </c>
      <c r="H22" t="s">
        <v>451</v>
      </c>
      <c r="I22" t="s">
        <v>384</v>
      </c>
      <c r="J22" t="s">
        <v>488</v>
      </c>
      <c r="K22" t="s">
        <v>489</v>
      </c>
      <c r="L22">
        <v>1</v>
      </c>
      <c r="M22">
        <v>100</v>
      </c>
      <c r="N22" t="s">
        <v>490</v>
      </c>
      <c r="O22">
        <v>100</v>
      </c>
      <c r="P22" t="s">
        <v>1037</v>
      </c>
      <c r="Q22" t="s">
        <v>817</v>
      </c>
      <c r="R22" t="s">
        <v>1038</v>
      </c>
      <c r="S22" t="s">
        <v>1039</v>
      </c>
      <c r="T22" t="s">
        <v>881</v>
      </c>
      <c r="U22" t="s">
        <v>800</v>
      </c>
      <c r="V22" t="s">
        <v>1040</v>
      </c>
      <c r="W22" t="s">
        <v>813</v>
      </c>
      <c r="X22" t="s">
        <v>1041</v>
      </c>
      <c r="Y22" t="s">
        <v>1042</v>
      </c>
      <c r="Z22" t="s">
        <v>1043</v>
      </c>
      <c r="AA22" t="s">
        <v>1044</v>
      </c>
      <c r="AB22">
        <v>1</v>
      </c>
      <c r="AC22">
        <v>3</v>
      </c>
    </row>
    <row r="23" spans="1:29" x14ac:dyDescent="0.2">
      <c r="A23" s="24" t="s">
        <v>674</v>
      </c>
      <c r="B23" s="46" t="s">
        <v>727</v>
      </c>
      <c r="C23" s="23" t="s">
        <v>399</v>
      </c>
      <c r="D23" s="22">
        <v>9.6719317138195038E-2</v>
      </c>
      <c r="E23" s="23">
        <v>6.2189526855945587E-2</v>
      </c>
      <c r="F23" s="25">
        <v>0.14556518197059631</v>
      </c>
      <c r="G23" t="s">
        <v>673</v>
      </c>
      <c r="H23" t="s">
        <v>451</v>
      </c>
      <c r="I23" t="s">
        <v>384</v>
      </c>
      <c r="J23" t="s">
        <v>674</v>
      </c>
      <c r="K23" t="s">
        <v>675</v>
      </c>
      <c r="L23">
        <v>3</v>
      </c>
      <c r="M23">
        <v>100</v>
      </c>
      <c r="N23" t="s">
        <v>676</v>
      </c>
      <c r="O23">
        <v>97</v>
      </c>
      <c r="P23" t="s">
        <v>972</v>
      </c>
      <c r="Q23" t="s">
        <v>796</v>
      </c>
      <c r="R23" t="s">
        <v>1045</v>
      </c>
      <c r="S23" t="s">
        <v>1046</v>
      </c>
      <c r="T23" t="s">
        <v>781</v>
      </c>
      <c r="U23" t="s">
        <v>1047</v>
      </c>
      <c r="V23" t="s">
        <v>1048</v>
      </c>
      <c r="W23" t="s">
        <v>882</v>
      </c>
      <c r="X23" t="s">
        <v>874</v>
      </c>
      <c r="Y23" t="s">
        <v>1049</v>
      </c>
      <c r="Z23" t="s">
        <v>750</v>
      </c>
      <c r="AA23" t="s">
        <v>1050</v>
      </c>
      <c r="AB23">
        <v>3</v>
      </c>
      <c r="AC23">
        <v>9</v>
      </c>
    </row>
    <row r="24" spans="1:29" x14ac:dyDescent="0.2">
      <c r="A24" s="24" t="s">
        <v>743</v>
      </c>
      <c r="B24" s="46" t="s">
        <v>646</v>
      </c>
      <c r="C24" s="23" t="s">
        <v>480</v>
      </c>
      <c r="D24" s="22">
        <v>0.18507653474807739</v>
      </c>
      <c r="E24" s="23">
        <v>3.3805381506681442E-2</v>
      </c>
      <c r="F24" s="25">
        <v>0.14002047479152679</v>
      </c>
      <c r="G24" t="s">
        <v>742</v>
      </c>
      <c r="H24" t="s">
        <v>451</v>
      </c>
      <c r="I24" t="s">
        <v>384</v>
      </c>
      <c r="J24" t="s">
        <v>743</v>
      </c>
      <c r="K24" t="s">
        <v>744</v>
      </c>
      <c r="L24">
        <v>3</v>
      </c>
      <c r="M24">
        <v>100</v>
      </c>
      <c r="N24" t="s">
        <v>745</v>
      </c>
      <c r="O24">
        <v>95</v>
      </c>
      <c r="P24" t="s">
        <v>1051</v>
      </c>
      <c r="Q24" t="s">
        <v>933</v>
      </c>
      <c r="R24" t="s">
        <v>1052</v>
      </c>
      <c r="S24" t="s">
        <v>930</v>
      </c>
      <c r="T24" t="s">
        <v>1053</v>
      </c>
      <c r="U24" t="s">
        <v>805</v>
      </c>
      <c r="V24" t="s">
        <v>994</v>
      </c>
      <c r="W24" t="s">
        <v>759</v>
      </c>
      <c r="X24" t="s">
        <v>982</v>
      </c>
      <c r="Y24" t="s">
        <v>811</v>
      </c>
      <c r="Z24" t="s">
        <v>898</v>
      </c>
      <c r="AA24" t="s">
        <v>1053</v>
      </c>
      <c r="AB24">
        <v>3</v>
      </c>
      <c r="AC24">
        <v>9</v>
      </c>
    </row>
    <row r="25" spans="1:29" x14ac:dyDescent="0.2">
      <c r="A25" s="24" t="s">
        <v>568</v>
      </c>
      <c r="B25" s="46" t="s">
        <v>638</v>
      </c>
      <c r="C25" s="23" t="s">
        <v>472</v>
      </c>
      <c r="D25" s="22">
        <v>0.17310419678688049</v>
      </c>
      <c r="E25" s="23">
        <v>6.6999852657318115E-2</v>
      </c>
      <c r="F25" s="25">
        <v>0.2498008459806442</v>
      </c>
      <c r="G25" t="s">
        <v>567</v>
      </c>
      <c r="H25" t="s">
        <v>451</v>
      </c>
      <c r="I25" t="s">
        <v>384</v>
      </c>
      <c r="J25" t="s">
        <v>568</v>
      </c>
      <c r="K25" t="s">
        <v>569</v>
      </c>
      <c r="L25">
        <v>4</v>
      </c>
      <c r="M25">
        <v>100</v>
      </c>
      <c r="N25" t="s">
        <v>570</v>
      </c>
      <c r="O25">
        <v>97</v>
      </c>
      <c r="P25" t="s">
        <v>1064</v>
      </c>
      <c r="Q25" t="s">
        <v>778</v>
      </c>
      <c r="R25" t="s">
        <v>1065</v>
      </c>
      <c r="S25" t="s">
        <v>887</v>
      </c>
      <c r="T25" t="s">
        <v>819</v>
      </c>
      <c r="U25" t="s">
        <v>1066</v>
      </c>
      <c r="V25" t="s">
        <v>937</v>
      </c>
      <c r="W25" t="s">
        <v>790</v>
      </c>
      <c r="X25" t="s">
        <v>898</v>
      </c>
      <c r="Y25" t="s">
        <v>1039</v>
      </c>
      <c r="Z25" t="s">
        <v>848</v>
      </c>
      <c r="AA25" t="s">
        <v>869</v>
      </c>
      <c r="AB25">
        <v>4</v>
      </c>
      <c r="AC25">
        <v>9</v>
      </c>
    </row>
    <row r="26" spans="1:29" x14ac:dyDescent="0.2">
      <c r="A26" s="24" t="s">
        <v>606</v>
      </c>
      <c r="B26" s="46" t="s">
        <v>540</v>
      </c>
      <c r="C26" s="23" t="s">
        <v>548</v>
      </c>
      <c r="D26" s="22">
        <v>0.14373363554477689</v>
      </c>
      <c r="E26" s="23">
        <v>0.1093404069542885</v>
      </c>
      <c r="F26" s="25">
        <v>0.18428131937980649</v>
      </c>
      <c r="G26" t="s">
        <v>605</v>
      </c>
      <c r="H26" t="s">
        <v>383</v>
      </c>
      <c r="I26" t="s">
        <v>384</v>
      </c>
      <c r="J26" t="s">
        <v>606</v>
      </c>
      <c r="K26" t="s">
        <v>607</v>
      </c>
      <c r="L26">
        <v>2</v>
      </c>
      <c r="M26">
        <v>100</v>
      </c>
      <c r="N26" t="s">
        <v>608</v>
      </c>
      <c r="O26">
        <v>99</v>
      </c>
      <c r="P26" t="s">
        <v>1067</v>
      </c>
      <c r="Q26" t="s">
        <v>906</v>
      </c>
      <c r="R26" t="s">
        <v>1068</v>
      </c>
      <c r="S26" t="s">
        <v>1069</v>
      </c>
      <c r="T26" t="s">
        <v>799</v>
      </c>
      <c r="U26" t="s">
        <v>1070</v>
      </c>
      <c r="V26" t="s">
        <v>963</v>
      </c>
      <c r="W26" t="s">
        <v>916</v>
      </c>
      <c r="X26" t="s">
        <v>863</v>
      </c>
      <c r="Y26" t="s">
        <v>858</v>
      </c>
      <c r="Z26" t="s">
        <v>784</v>
      </c>
      <c r="AA26" t="s">
        <v>1071</v>
      </c>
      <c r="AB26">
        <v>2</v>
      </c>
      <c r="AC26">
        <v>5</v>
      </c>
    </row>
    <row r="27" spans="1:29" x14ac:dyDescent="0.2">
      <c r="A27" s="24" t="s">
        <v>682</v>
      </c>
      <c r="B27" s="46" t="s">
        <v>484</v>
      </c>
      <c r="C27" s="23" t="s">
        <v>568</v>
      </c>
      <c r="D27" s="22">
        <v>0.2416788041591644</v>
      </c>
      <c r="E27" s="23">
        <v>9.4283722341060638E-2</v>
      </c>
      <c r="F27" s="25">
        <v>8.1332139670848846E-2</v>
      </c>
      <c r="G27" t="s">
        <v>681</v>
      </c>
      <c r="H27" t="s">
        <v>451</v>
      </c>
      <c r="I27" t="s">
        <v>384</v>
      </c>
      <c r="J27" t="s">
        <v>682</v>
      </c>
      <c r="K27" t="s">
        <v>683</v>
      </c>
      <c r="L27">
        <v>4</v>
      </c>
      <c r="M27">
        <v>100</v>
      </c>
      <c r="N27" t="s">
        <v>684</v>
      </c>
      <c r="O27">
        <v>97</v>
      </c>
      <c r="P27" t="s">
        <v>877</v>
      </c>
      <c r="Q27" t="s">
        <v>831</v>
      </c>
      <c r="R27" t="s">
        <v>1078</v>
      </c>
      <c r="S27" t="s">
        <v>1079</v>
      </c>
      <c r="T27" t="s">
        <v>1080</v>
      </c>
      <c r="U27" t="s">
        <v>1081</v>
      </c>
      <c r="V27" t="s">
        <v>755</v>
      </c>
      <c r="W27" t="s">
        <v>851</v>
      </c>
      <c r="X27" t="s">
        <v>1040</v>
      </c>
      <c r="Y27" t="s">
        <v>908</v>
      </c>
      <c r="Z27" t="s">
        <v>903</v>
      </c>
      <c r="AA27" t="s">
        <v>1082</v>
      </c>
      <c r="AB27">
        <v>3</v>
      </c>
      <c r="AC27">
        <v>8</v>
      </c>
    </row>
    <row r="28" spans="1:29" x14ac:dyDescent="0.2">
      <c r="A28" s="24" t="s">
        <v>496</v>
      </c>
      <c r="B28" s="46" t="s">
        <v>480</v>
      </c>
      <c r="C28" s="23" t="s">
        <v>718</v>
      </c>
      <c r="D28" s="22">
        <v>7.1651481091976166E-2</v>
      </c>
      <c r="E28" s="23">
        <v>0.1150312796235085</v>
      </c>
      <c r="F28" s="25">
        <v>8.9702099561691284E-2</v>
      </c>
      <c r="G28" t="s">
        <v>495</v>
      </c>
      <c r="H28" t="s">
        <v>451</v>
      </c>
      <c r="I28" t="s">
        <v>384</v>
      </c>
      <c r="J28" t="s">
        <v>496</v>
      </c>
      <c r="K28" t="s">
        <v>497</v>
      </c>
      <c r="L28">
        <v>1</v>
      </c>
      <c r="M28">
        <v>100</v>
      </c>
      <c r="N28" t="s">
        <v>498</v>
      </c>
      <c r="O28">
        <v>100</v>
      </c>
      <c r="P28" t="s">
        <v>1067</v>
      </c>
      <c r="Q28" t="s">
        <v>817</v>
      </c>
      <c r="R28" t="s">
        <v>1086</v>
      </c>
      <c r="S28" t="s">
        <v>927</v>
      </c>
      <c r="T28" t="s">
        <v>803</v>
      </c>
      <c r="U28" t="s">
        <v>1087</v>
      </c>
      <c r="V28" t="s">
        <v>825</v>
      </c>
      <c r="W28" t="s">
        <v>813</v>
      </c>
      <c r="X28" t="s">
        <v>1041</v>
      </c>
      <c r="Y28" t="s">
        <v>827</v>
      </c>
      <c r="Z28" t="s">
        <v>850</v>
      </c>
      <c r="AA28" t="s">
        <v>1088</v>
      </c>
      <c r="AB28">
        <v>2</v>
      </c>
      <c r="AC28">
        <v>5</v>
      </c>
    </row>
    <row r="29" spans="1:29" x14ac:dyDescent="0.2">
      <c r="A29" s="24" t="s">
        <v>407</v>
      </c>
      <c r="B29" s="46" t="s">
        <v>646</v>
      </c>
      <c r="C29" s="23" t="s">
        <v>399</v>
      </c>
      <c r="D29" s="22">
        <v>0.1308433264493942</v>
      </c>
      <c r="E29" s="23">
        <v>6.5385572612285614E-2</v>
      </c>
      <c r="F29" s="25">
        <v>2.95268464833498E-2</v>
      </c>
      <c r="G29" t="s">
        <v>406</v>
      </c>
      <c r="H29" t="s">
        <v>383</v>
      </c>
      <c r="I29" t="s">
        <v>384</v>
      </c>
      <c r="J29" t="s">
        <v>407</v>
      </c>
      <c r="K29" t="s">
        <v>408</v>
      </c>
      <c r="L29">
        <v>1</v>
      </c>
      <c r="M29">
        <v>100</v>
      </c>
      <c r="N29" t="s">
        <v>409</v>
      </c>
      <c r="O29">
        <v>100</v>
      </c>
      <c r="P29" t="s">
        <v>1089</v>
      </c>
      <c r="Q29" t="s">
        <v>1023</v>
      </c>
      <c r="R29" t="s">
        <v>1090</v>
      </c>
      <c r="S29" t="s">
        <v>1091</v>
      </c>
      <c r="T29" t="s">
        <v>906</v>
      </c>
      <c r="U29" t="s">
        <v>976</v>
      </c>
      <c r="V29" t="s">
        <v>771</v>
      </c>
      <c r="W29" t="s">
        <v>885</v>
      </c>
      <c r="X29" t="s">
        <v>917</v>
      </c>
      <c r="Y29" t="s">
        <v>1092</v>
      </c>
      <c r="Z29" t="s">
        <v>860</v>
      </c>
      <c r="AA29" t="s">
        <v>1093</v>
      </c>
      <c r="AB29">
        <v>2</v>
      </c>
      <c r="AC29">
        <v>4</v>
      </c>
    </row>
    <row r="30" spans="1:29" x14ac:dyDescent="0.2">
      <c r="A30" s="24" t="s">
        <v>536</v>
      </c>
      <c r="B30" s="46" t="s">
        <v>722</v>
      </c>
      <c r="C30" s="23" t="s">
        <v>743</v>
      </c>
      <c r="D30" s="22">
        <v>0.13073289394378659</v>
      </c>
      <c r="E30" s="23">
        <v>8.4662936627864838E-2</v>
      </c>
      <c r="F30" s="25">
        <v>0.20948423445224759</v>
      </c>
      <c r="G30" t="s">
        <v>535</v>
      </c>
      <c r="H30" t="s">
        <v>451</v>
      </c>
      <c r="I30" t="s">
        <v>384</v>
      </c>
      <c r="J30" t="s">
        <v>536</v>
      </c>
      <c r="K30" t="s">
        <v>537</v>
      </c>
      <c r="L30">
        <v>2</v>
      </c>
      <c r="M30">
        <v>100</v>
      </c>
      <c r="N30" t="s">
        <v>538</v>
      </c>
      <c r="O30">
        <v>99</v>
      </c>
      <c r="P30" t="s">
        <v>1102</v>
      </c>
      <c r="Q30" t="s">
        <v>796</v>
      </c>
      <c r="R30" t="s">
        <v>385</v>
      </c>
      <c r="S30" t="s">
        <v>875</v>
      </c>
      <c r="T30" t="s">
        <v>796</v>
      </c>
      <c r="U30" t="s">
        <v>975</v>
      </c>
      <c r="V30" t="s">
        <v>1103</v>
      </c>
      <c r="W30" t="s">
        <v>817</v>
      </c>
      <c r="X30" t="s">
        <v>907</v>
      </c>
      <c r="Y30" t="s">
        <v>884</v>
      </c>
      <c r="Z30" t="s">
        <v>765</v>
      </c>
      <c r="AA30" t="s">
        <v>1104</v>
      </c>
      <c r="AB30">
        <v>3</v>
      </c>
      <c r="AC30">
        <v>7</v>
      </c>
    </row>
    <row r="31" spans="1:29" x14ac:dyDescent="0.2">
      <c r="A31" s="24" t="s">
        <v>540</v>
      </c>
      <c r="B31" s="46" t="s">
        <v>606</v>
      </c>
      <c r="C31" s="23" t="s">
        <v>576</v>
      </c>
      <c r="D31" s="22">
        <v>0.14373363554477689</v>
      </c>
      <c r="E31" s="23">
        <v>0.15900819003582001</v>
      </c>
      <c r="F31" s="25">
        <v>0.24183446168899539</v>
      </c>
      <c r="G31" t="s">
        <v>539</v>
      </c>
      <c r="H31" t="s">
        <v>451</v>
      </c>
      <c r="I31" t="s">
        <v>384</v>
      </c>
      <c r="J31" t="s">
        <v>540</v>
      </c>
      <c r="K31" t="s">
        <v>541</v>
      </c>
      <c r="L31">
        <v>2</v>
      </c>
      <c r="M31">
        <v>100</v>
      </c>
      <c r="N31" t="s">
        <v>542</v>
      </c>
      <c r="O31">
        <v>99</v>
      </c>
      <c r="P31" t="s">
        <v>1113</v>
      </c>
      <c r="Q31" t="s">
        <v>885</v>
      </c>
      <c r="R31" t="s">
        <v>1114</v>
      </c>
      <c r="S31" t="s">
        <v>1115</v>
      </c>
      <c r="T31" t="s">
        <v>1116</v>
      </c>
      <c r="U31" t="s">
        <v>1117</v>
      </c>
      <c r="V31" t="s">
        <v>1103</v>
      </c>
      <c r="W31" t="s">
        <v>790</v>
      </c>
      <c r="X31" t="s">
        <v>810</v>
      </c>
      <c r="Y31" t="s">
        <v>1010</v>
      </c>
      <c r="Z31" t="s">
        <v>889</v>
      </c>
      <c r="AA31" t="s">
        <v>1118</v>
      </c>
      <c r="AB31">
        <v>2</v>
      </c>
      <c r="AC31">
        <v>7</v>
      </c>
    </row>
    <row r="32" spans="1:29" x14ac:dyDescent="0.2">
      <c r="A32" s="24" t="s">
        <v>576</v>
      </c>
      <c r="B32" s="46" t="s">
        <v>472</v>
      </c>
      <c r="C32" s="23" t="s">
        <v>674</v>
      </c>
      <c r="D32" s="22">
        <v>0.1169969514012337</v>
      </c>
      <c r="E32" s="23">
        <v>7.925502210855484E-2</v>
      </c>
      <c r="F32" s="25">
        <v>0.1576807051897049</v>
      </c>
      <c r="G32" t="s">
        <v>575</v>
      </c>
      <c r="H32" t="s">
        <v>451</v>
      </c>
      <c r="I32" t="s">
        <v>384</v>
      </c>
      <c r="J32" t="s">
        <v>576</v>
      </c>
      <c r="K32" t="s">
        <v>577</v>
      </c>
      <c r="L32">
        <v>2</v>
      </c>
      <c r="M32">
        <v>100</v>
      </c>
      <c r="N32" t="s">
        <v>578</v>
      </c>
      <c r="O32">
        <v>95</v>
      </c>
      <c r="P32" t="s">
        <v>1127</v>
      </c>
      <c r="Q32" t="s">
        <v>885</v>
      </c>
      <c r="R32" t="s">
        <v>385</v>
      </c>
      <c r="S32" t="s">
        <v>1062</v>
      </c>
      <c r="T32" t="s">
        <v>951</v>
      </c>
      <c r="U32" t="s">
        <v>817</v>
      </c>
      <c r="V32" t="s">
        <v>842</v>
      </c>
      <c r="W32" t="s">
        <v>784</v>
      </c>
      <c r="X32" t="s">
        <v>842</v>
      </c>
      <c r="Y32" t="s">
        <v>1128</v>
      </c>
      <c r="Z32" t="s">
        <v>1129</v>
      </c>
      <c r="AA32" t="s">
        <v>1130</v>
      </c>
      <c r="AB32">
        <v>1</v>
      </c>
      <c r="AC32">
        <v>4</v>
      </c>
    </row>
    <row r="33" spans="1:29" x14ac:dyDescent="0.2">
      <c r="A33" s="24" t="s">
        <v>435</v>
      </c>
      <c r="B33" s="46" t="s">
        <v>658</v>
      </c>
      <c r="C33" s="23" t="s">
        <v>560</v>
      </c>
      <c r="D33" s="22">
        <v>0.1839041858911514</v>
      </c>
      <c r="E33" s="23">
        <v>7.4598625302314758E-2</v>
      </c>
      <c r="F33" s="25">
        <v>0.17955662310123441</v>
      </c>
      <c r="G33" t="s">
        <v>434</v>
      </c>
      <c r="H33" t="s">
        <v>383</v>
      </c>
      <c r="I33" t="s">
        <v>384</v>
      </c>
      <c r="J33" t="s">
        <v>435</v>
      </c>
      <c r="K33" t="s">
        <v>436</v>
      </c>
      <c r="L33">
        <v>2</v>
      </c>
      <c r="M33">
        <v>100</v>
      </c>
      <c r="N33" t="s">
        <v>437</v>
      </c>
      <c r="O33">
        <v>99</v>
      </c>
      <c r="P33" t="s">
        <v>1131</v>
      </c>
      <c r="Q33" t="s">
        <v>899</v>
      </c>
      <c r="R33" t="s">
        <v>1132</v>
      </c>
      <c r="S33" t="s">
        <v>1133</v>
      </c>
      <c r="T33" t="s">
        <v>799</v>
      </c>
      <c r="U33" t="s">
        <v>1134</v>
      </c>
      <c r="V33" t="s">
        <v>1099</v>
      </c>
      <c r="W33" t="s">
        <v>906</v>
      </c>
      <c r="X33" t="s">
        <v>1006</v>
      </c>
      <c r="Y33" t="s">
        <v>1062</v>
      </c>
      <c r="Z33" t="s">
        <v>1006</v>
      </c>
      <c r="AA33" t="s">
        <v>1135</v>
      </c>
      <c r="AB33">
        <v>2</v>
      </c>
      <c r="AC33">
        <v>6</v>
      </c>
    </row>
    <row r="34" spans="1:29" x14ac:dyDescent="0.2">
      <c r="A34" s="24" t="s">
        <v>411</v>
      </c>
      <c r="B34" s="46" t="s">
        <v>727</v>
      </c>
      <c r="C34" s="23" t="s">
        <v>585</v>
      </c>
      <c r="D34" s="22">
        <v>4.8550259321928017E-2</v>
      </c>
      <c r="E34" s="23">
        <v>0.1261799484491348</v>
      </c>
      <c r="F34" s="25">
        <v>0.24459382891654971</v>
      </c>
      <c r="G34" t="s">
        <v>410</v>
      </c>
      <c r="H34" t="s">
        <v>383</v>
      </c>
      <c r="I34" t="s">
        <v>384</v>
      </c>
      <c r="J34" t="s">
        <v>411</v>
      </c>
      <c r="K34" t="s">
        <v>412</v>
      </c>
      <c r="L34">
        <v>1</v>
      </c>
      <c r="M34">
        <v>100</v>
      </c>
      <c r="N34" t="s">
        <v>413</v>
      </c>
      <c r="O34">
        <v>100</v>
      </c>
      <c r="P34" t="s">
        <v>996</v>
      </c>
      <c r="Q34" t="s">
        <v>759</v>
      </c>
      <c r="R34" t="s">
        <v>1136</v>
      </c>
      <c r="S34" t="s">
        <v>1137</v>
      </c>
      <c r="T34" t="s">
        <v>1099</v>
      </c>
      <c r="U34" t="s">
        <v>1138</v>
      </c>
      <c r="V34" t="s">
        <v>860</v>
      </c>
      <c r="W34" t="s">
        <v>899</v>
      </c>
      <c r="X34" t="s">
        <v>944</v>
      </c>
      <c r="Y34" t="s">
        <v>952</v>
      </c>
      <c r="Z34" t="s">
        <v>895</v>
      </c>
      <c r="AA34" t="s">
        <v>988</v>
      </c>
      <c r="AB34">
        <v>2</v>
      </c>
      <c r="AC34">
        <v>5</v>
      </c>
    </row>
    <row r="35" spans="1:29" x14ac:dyDescent="0.2">
      <c r="A35" s="24" t="s">
        <v>443</v>
      </c>
      <c r="B35" s="46" t="s">
        <v>540</v>
      </c>
      <c r="C35" s="23" t="s">
        <v>718</v>
      </c>
      <c r="D35" s="22">
        <v>0.22025030851364141</v>
      </c>
      <c r="E35" s="23">
        <v>0.28414148092269897</v>
      </c>
      <c r="F35" s="25">
        <v>0.14748005568981171</v>
      </c>
      <c r="G35" t="s">
        <v>442</v>
      </c>
      <c r="H35" t="s">
        <v>383</v>
      </c>
      <c r="I35" t="s">
        <v>384</v>
      </c>
      <c r="J35" t="s">
        <v>443</v>
      </c>
      <c r="K35" t="s">
        <v>444</v>
      </c>
      <c r="L35">
        <v>3</v>
      </c>
      <c r="M35">
        <v>100</v>
      </c>
      <c r="N35" t="s">
        <v>445</v>
      </c>
      <c r="O35">
        <v>98</v>
      </c>
      <c r="P35" t="s">
        <v>970</v>
      </c>
      <c r="Q35" t="s">
        <v>768</v>
      </c>
      <c r="R35" t="s">
        <v>385</v>
      </c>
      <c r="S35" t="s">
        <v>1139</v>
      </c>
      <c r="T35" t="s">
        <v>885</v>
      </c>
      <c r="U35" t="s">
        <v>925</v>
      </c>
      <c r="V35" t="s">
        <v>789</v>
      </c>
      <c r="W35" t="s">
        <v>756</v>
      </c>
      <c r="X35" t="s">
        <v>905</v>
      </c>
      <c r="Y35" t="s">
        <v>1140</v>
      </c>
      <c r="Z35" t="s">
        <v>1141</v>
      </c>
      <c r="AA35" t="s">
        <v>1142</v>
      </c>
      <c r="AB35">
        <v>3</v>
      </c>
      <c r="AC35">
        <v>7</v>
      </c>
    </row>
    <row r="36" spans="1:29" x14ac:dyDescent="0.2">
      <c r="A36" s="24" t="s">
        <v>710</v>
      </c>
      <c r="B36" s="46" t="s">
        <v>488</v>
      </c>
      <c r="C36" s="23" t="s">
        <v>504</v>
      </c>
      <c r="D36" s="22">
        <v>0.24271464347839361</v>
      </c>
      <c r="E36" s="23">
        <v>0.15049020946025851</v>
      </c>
      <c r="F36" s="25">
        <v>0.2181512862443924</v>
      </c>
      <c r="G36" t="s">
        <v>709</v>
      </c>
      <c r="H36" t="s">
        <v>383</v>
      </c>
      <c r="I36" t="s">
        <v>384</v>
      </c>
      <c r="J36" t="s">
        <v>710</v>
      </c>
      <c r="K36" t="s">
        <v>711</v>
      </c>
      <c r="L36">
        <v>3</v>
      </c>
      <c r="M36">
        <v>100</v>
      </c>
      <c r="N36" t="s">
        <v>712</v>
      </c>
      <c r="O36">
        <v>98</v>
      </c>
      <c r="P36" t="s">
        <v>967</v>
      </c>
      <c r="Q36" t="s">
        <v>817</v>
      </c>
      <c r="R36" t="s">
        <v>1145</v>
      </c>
      <c r="S36" t="s">
        <v>1146</v>
      </c>
      <c r="T36" t="s">
        <v>1147</v>
      </c>
      <c r="U36" t="s">
        <v>1148</v>
      </c>
      <c r="V36" t="s">
        <v>1103</v>
      </c>
      <c r="W36" t="s">
        <v>831</v>
      </c>
      <c r="X36" t="s">
        <v>771</v>
      </c>
      <c r="Y36" t="s">
        <v>993</v>
      </c>
      <c r="Z36" t="s">
        <v>793</v>
      </c>
      <c r="AA36" t="s">
        <v>1149</v>
      </c>
      <c r="AB36">
        <v>3</v>
      </c>
      <c r="AC36">
        <v>6</v>
      </c>
    </row>
    <row r="37" spans="1:29" x14ac:dyDescent="0.2">
      <c r="A37" s="24" t="s">
        <v>504</v>
      </c>
      <c r="B37" s="46" t="s">
        <v>598</v>
      </c>
      <c r="C37" s="23" t="s">
        <v>435</v>
      </c>
      <c r="D37" s="22">
        <v>0.21694645285606379</v>
      </c>
      <c r="E37" s="23">
        <v>0.116360142827034</v>
      </c>
      <c r="F37" s="25">
        <v>5.2590731531381607E-2</v>
      </c>
      <c r="G37" t="s">
        <v>503</v>
      </c>
      <c r="H37" t="s">
        <v>451</v>
      </c>
      <c r="I37" t="s">
        <v>384</v>
      </c>
      <c r="J37" t="s">
        <v>504</v>
      </c>
      <c r="K37" t="s">
        <v>505</v>
      </c>
      <c r="L37">
        <v>1</v>
      </c>
      <c r="M37">
        <v>100</v>
      </c>
      <c r="N37" t="s">
        <v>506</v>
      </c>
      <c r="O37">
        <v>100</v>
      </c>
      <c r="P37" t="s">
        <v>1150</v>
      </c>
      <c r="Q37" t="s">
        <v>778</v>
      </c>
      <c r="R37" t="s">
        <v>1151</v>
      </c>
      <c r="S37" t="s">
        <v>891</v>
      </c>
      <c r="T37" t="s">
        <v>1048</v>
      </c>
      <c r="U37" t="s">
        <v>976</v>
      </c>
      <c r="V37" t="s">
        <v>963</v>
      </c>
      <c r="W37" t="s">
        <v>885</v>
      </c>
      <c r="X37" t="s">
        <v>1152</v>
      </c>
      <c r="Y37" t="s">
        <v>1016</v>
      </c>
      <c r="Z37" t="s">
        <v>1153</v>
      </c>
      <c r="AA37" t="s">
        <v>1154</v>
      </c>
      <c r="AB37">
        <v>2</v>
      </c>
      <c r="AC37">
        <v>4</v>
      </c>
    </row>
    <row r="38" spans="1:29" x14ac:dyDescent="0.2">
      <c r="A38" s="24" t="s">
        <v>706</v>
      </c>
      <c r="B38" s="46" t="s">
        <v>496</v>
      </c>
      <c r="C38" s="23" t="s">
        <v>435</v>
      </c>
      <c r="D38" s="22">
        <v>0.15573765337467191</v>
      </c>
      <c r="E38" s="23">
        <v>0.19271253049373629</v>
      </c>
      <c r="F38" s="25">
        <v>0.27722254395484919</v>
      </c>
      <c r="G38" t="s">
        <v>705</v>
      </c>
      <c r="H38" t="s">
        <v>451</v>
      </c>
      <c r="I38" t="s">
        <v>384</v>
      </c>
      <c r="J38" t="s">
        <v>706</v>
      </c>
      <c r="K38" t="s">
        <v>707</v>
      </c>
      <c r="L38">
        <v>4</v>
      </c>
      <c r="M38">
        <v>100</v>
      </c>
      <c r="N38" t="s">
        <v>708</v>
      </c>
      <c r="O38">
        <v>95</v>
      </c>
      <c r="P38" t="s">
        <v>1160</v>
      </c>
      <c r="Q38" t="s">
        <v>1141</v>
      </c>
      <c r="R38" t="s">
        <v>1161</v>
      </c>
      <c r="S38" t="s">
        <v>1162</v>
      </c>
      <c r="T38" t="s">
        <v>851</v>
      </c>
      <c r="U38" t="s">
        <v>1134</v>
      </c>
      <c r="V38" t="s">
        <v>960</v>
      </c>
      <c r="W38" t="s">
        <v>851</v>
      </c>
      <c r="X38" t="s">
        <v>898</v>
      </c>
      <c r="Y38" t="s">
        <v>887</v>
      </c>
      <c r="Z38" t="s">
        <v>1163</v>
      </c>
      <c r="AA38" t="s">
        <v>1164</v>
      </c>
      <c r="AB38">
        <v>1</v>
      </c>
      <c r="AC38">
        <v>4</v>
      </c>
    </row>
    <row r="39" spans="1:29" x14ac:dyDescent="0.2">
      <c r="A39" s="24" t="s">
        <v>593</v>
      </c>
      <c r="B39" s="46" t="s">
        <v>407</v>
      </c>
      <c r="C39" s="23" t="s">
        <v>443</v>
      </c>
      <c r="D39" s="22">
        <v>0.17328254878520971</v>
      </c>
      <c r="E39" s="23">
        <v>0.22316029667854309</v>
      </c>
      <c r="F39" s="25">
        <v>0.16960753500461581</v>
      </c>
      <c r="G39" t="s">
        <v>592</v>
      </c>
      <c r="H39" t="s">
        <v>451</v>
      </c>
      <c r="I39" t="s">
        <v>384</v>
      </c>
      <c r="J39" t="s">
        <v>593</v>
      </c>
      <c r="K39" t="s">
        <v>594</v>
      </c>
      <c r="L39">
        <v>2</v>
      </c>
      <c r="M39">
        <v>100</v>
      </c>
      <c r="N39" t="s">
        <v>595</v>
      </c>
      <c r="O39">
        <v>97</v>
      </c>
      <c r="P39" t="s">
        <v>1174</v>
      </c>
      <c r="Q39" t="s">
        <v>851</v>
      </c>
      <c r="R39" t="s">
        <v>1175</v>
      </c>
      <c r="S39" t="s">
        <v>984</v>
      </c>
      <c r="T39" t="s">
        <v>1147</v>
      </c>
      <c r="U39" t="s">
        <v>1170</v>
      </c>
      <c r="V39" t="s">
        <v>1103</v>
      </c>
      <c r="W39" t="s">
        <v>809</v>
      </c>
      <c r="X39" t="s">
        <v>1176</v>
      </c>
      <c r="Y39" t="s">
        <v>1177</v>
      </c>
      <c r="Z39" t="s">
        <v>848</v>
      </c>
      <c r="AA39" t="s">
        <v>876</v>
      </c>
      <c r="AB39">
        <v>2</v>
      </c>
      <c r="AC39">
        <v>5</v>
      </c>
    </row>
    <row r="40" spans="1:29" x14ac:dyDescent="0.2">
      <c r="A40" s="24" t="s">
        <v>718</v>
      </c>
      <c r="B40" s="46" t="s">
        <v>423</v>
      </c>
      <c r="C40" s="23" t="s">
        <v>435</v>
      </c>
      <c r="D40" s="22">
        <v>3.9429020136594772E-2</v>
      </c>
      <c r="E40" s="23">
        <v>0.16821235418319699</v>
      </c>
      <c r="F40" s="25">
        <v>0.1036538779735565</v>
      </c>
      <c r="G40" t="s">
        <v>717</v>
      </c>
      <c r="H40" t="s">
        <v>451</v>
      </c>
      <c r="I40" t="s">
        <v>384</v>
      </c>
      <c r="J40" t="s">
        <v>718</v>
      </c>
      <c r="K40" t="s">
        <v>719</v>
      </c>
      <c r="L40">
        <v>3</v>
      </c>
      <c r="M40">
        <v>100</v>
      </c>
      <c r="N40" t="s">
        <v>720</v>
      </c>
      <c r="O40">
        <v>98</v>
      </c>
      <c r="P40" t="s">
        <v>1056</v>
      </c>
      <c r="Q40" t="s">
        <v>999</v>
      </c>
      <c r="R40" t="s">
        <v>893</v>
      </c>
      <c r="S40" t="s">
        <v>1100</v>
      </c>
      <c r="T40" t="s">
        <v>921</v>
      </c>
      <c r="U40" t="s">
        <v>1182</v>
      </c>
      <c r="V40" t="s">
        <v>767</v>
      </c>
      <c r="W40" t="s">
        <v>1023</v>
      </c>
      <c r="X40" t="s">
        <v>905</v>
      </c>
      <c r="Y40" t="s">
        <v>853</v>
      </c>
      <c r="Z40" t="s">
        <v>1099</v>
      </c>
      <c r="AA40" t="s">
        <v>1172</v>
      </c>
      <c r="AB40">
        <v>2</v>
      </c>
      <c r="AC40">
        <v>6</v>
      </c>
    </row>
    <row r="41" spans="1:29" x14ac:dyDescent="0.2">
      <c r="A41" s="24" t="s">
        <v>548</v>
      </c>
      <c r="B41" s="46" t="s">
        <v>568</v>
      </c>
      <c r="C41" s="23" t="s">
        <v>706</v>
      </c>
      <c r="D41" s="22">
        <v>0.21267436444759369</v>
      </c>
      <c r="E41" s="23">
        <v>4.1311327368021011E-2</v>
      </c>
      <c r="F41" s="25">
        <v>0.12436098605394361</v>
      </c>
      <c r="G41" t="s">
        <v>547</v>
      </c>
      <c r="H41" t="s">
        <v>451</v>
      </c>
      <c r="I41" t="s">
        <v>384</v>
      </c>
      <c r="J41" t="s">
        <v>548</v>
      </c>
      <c r="K41" t="s">
        <v>549</v>
      </c>
      <c r="L41">
        <v>2</v>
      </c>
      <c r="M41">
        <v>100</v>
      </c>
      <c r="N41" t="s">
        <v>550</v>
      </c>
      <c r="O41">
        <v>99</v>
      </c>
      <c r="P41" t="s">
        <v>776</v>
      </c>
      <c r="Q41" t="s">
        <v>768</v>
      </c>
      <c r="R41" t="s">
        <v>1187</v>
      </c>
      <c r="S41" t="s">
        <v>1123</v>
      </c>
      <c r="T41" t="s">
        <v>899</v>
      </c>
      <c r="U41" t="s">
        <v>954</v>
      </c>
      <c r="V41" t="s">
        <v>793</v>
      </c>
      <c r="W41" t="s">
        <v>800</v>
      </c>
      <c r="X41" t="s">
        <v>944</v>
      </c>
      <c r="Y41" t="s">
        <v>1188</v>
      </c>
      <c r="Z41" t="s">
        <v>789</v>
      </c>
      <c r="AA41" t="s">
        <v>1189</v>
      </c>
      <c r="AB41">
        <v>1</v>
      </c>
      <c r="AC41">
        <v>5</v>
      </c>
    </row>
  </sheetData>
  <autoFilter ref="A1:AH41" xr:uid="{2747F11F-9261-194F-A80C-D91B4313F9A0}">
    <sortState xmlns:xlrd2="http://schemas.microsoft.com/office/spreadsheetml/2017/richdata2" ref="A2:AH41">
      <sortCondition ref="A1:A41"/>
    </sortState>
  </autoFilter>
  <sortState xmlns:xlrd2="http://schemas.microsoft.com/office/spreadsheetml/2017/richdata2" ref="A2:AE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AL</vt:lpstr>
      <vt:lpstr>AL_train</vt:lpstr>
      <vt:lpstr>AL_set1</vt:lpstr>
      <vt:lpstr>AL_set2</vt:lpstr>
      <vt:lpstr>L1</vt:lpstr>
      <vt:lpstr>sim_scores</vt:lpstr>
      <vt:lpstr>L1_set1</vt:lpstr>
      <vt:lpstr>L1_set2</vt:lpstr>
      <vt:lpstr>AFC_1</vt:lpstr>
      <vt:lpstr>AFC_2</vt:lpstr>
      <vt:lpstr>AFC_stats</vt:lpstr>
      <vt:lpstr>sets</vt:lpstr>
      <vt:lpstr>semantic_categories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2020-04-18T19:39:05Z</dcterms:created>
  <dcterms:modified xsi:type="dcterms:W3CDTF">2020-05-25T11:47:49Z</dcterms:modified>
</cp:coreProperties>
</file>