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09BF5FEF-9CEF-4D0E-A4E0-5B8A6E0A667D}" xr6:coauthVersionLast="44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" sheetId="4" r:id="rId7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8" l="1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A8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F7" i="8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7" i="4"/>
  <c r="F24" i="8" l="1"/>
  <c r="F21" i="7"/>
  <c r="F22" i="7"/>
  <c r="F23" i="7"/>
  <c r="F24" i="7"/>
  <c r="F25" i="7"/>
  <c r="F26" i="7"/>
  <c r="F27" i="7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F28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<sst xmlns="http://schemas.openxmlformats.org/spreadsheetml/2006/main" count="288" uniqueCount="121">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</sst>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8"/>
  <sheetViews>
    <sheetView showGridLines="0" topLeftCell="A6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" thickBot="1" x14ac:dyDescent="0.35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" thickBot="1" x14ac:dyDescent="0.35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" thickBot="1" x14ac:dyDescent="0.35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" thickBot="1" x14ac:dyDescent="0.35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" thickBot="1" x14ac:dyDescent="0.35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" thickBot="1" x14ac:dyDescent="0.35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" thickBot="1" x14ac:dyDescent="0.35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" thickBot="1" x14ac:dyDescent="0.35">
      <c r="A28" s="88" t="s">
        <v>21</v>
      </c>
      <c r="B28" s="89"/>
      <c r="C28" s="89"/>
      <c r="D28" s="89"/>
      <c r="E28" s="90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dimension ref="A1:N24"/>
  <sheetViews>
    <sheetView showGridLines="0" tabSelected="1" topLeftCell="A5" zoomScale="116" zoomScaleNormal="139" zoomScalePageLayoutView="139" workbookViewId="0">
      <selection activeCell="G20" sqref="G20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3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" thickBot="1" x14ac:dyDescent="0.35">
      <c r="A9" s="14"/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" thickBot="1" x14ac:dyDescent="0.35">
      <c r="A10" s="14">
        <f>A8+1</f>
        <v>3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" thickBot="1" x14ac:dyDescent="0.35">
      <c r="A11" s="14">
        <f t="shared" ref="A11:A23" si="1">A10+1</f>
        <v>4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" thickBot="1" x14ac:dyDescent="0.35">
      <c r="A12" s="14">
        <f t="shared" si="1"/>
        <v>5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" thickBot="1" x14ac:dyDescent="0.35">
      <c r="A13" s="14">
        <f t="shared" si="1"/>
        <v>6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" thickBot="1" x14ac:dyDescent="0.35">
      <c r="A14" s="14">
        <f t="shared" si="1"/>
        <v>7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" thickBot="1" x14ac:dyDescent="0.35">
      <c r="A15" s="14">
        <f t="shared" si="1"/>
        <v>8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" thickBot="1" x14ac:dyDescent="0.35">
      <c r="A16" s="14">
        <f t="shared" si="1"/>
        <v>9</v>
      </c>
      <c r="B16" s="6">
        <v>43895</v>
      </c>
      <c r="C16" s="7">
        <v>0.3972222222222222</v>
      </c>
      <c r="D16" s="7">
        <v>0.4236111111111111</v>
      </c>
      <c r="E16" s="5">
        <v>0</v>
      </c>
      <c r="F16" s="30">
        <f t="shared" si="0"/>
        <v>38.000000000000028</v>
      </c>
      <c r="G16" s="5" t="s">
        <v>118</v>
      </c>
      <c r="H16" s="5" t="s">
        <v>119</v>
      </c>
      <c r="I16" s="5"/>
      <c r="J16" s="8"/>
    </row>
    <row r="17" spans="1:10" ht="15" thickBot="1" x14ac:dyDescent="0.35">
      <c r="A17" s="14">
        <f t="shared" si="1"/>
        <v>10</v>
      </c>
      <c r="B17" s="6"/>
      <c r="C17" s="7">
        <v>0.43263888888888885</v>
      </c>
      <c r="D17" s="7">
        <v>0.46527777777777773</v>
      </c>
      <c r="E17" s="5">
        <v>0</v>
      </c>
      <c r="F17" s="30">
        <f t="shared" si="0"/>
        <v>46.999999999999993</v>
      </c>
      <c r="G17" s="5" t="s">
        <v>117</v>
      </c>
      <c r="H17" s="5" t="s">
        <v>120</v>
      </c>
      <c r="I17" s="5" t="s">
        <v>14</v>
      </c>
      <c r="J17" s="8"/>
    </row>
    <row r="18" spans="1:10" ht="15" thickBot="1" x14ac:dyDescent="0.35">
      <c r="A18" s="14">
        <f t="shared" si="1"/>
        <v>11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12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13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14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15</v>
      </c>
      <c r="B22" s="6"/>
      <c r="C22" s="7"/>
      <c r="D22" s="7"/>
      <c r="E22" s="5"/>
      <c r="F22" s="30">
        <f t="shared" si="0"/>
        <v>0</v>
      </c>
      <c r="G22" s="5"/>
      <c r="H22" s="5"/>
      <c r="I22" s="5"/>
      <c r="J22" s="8"/>
    </row>
    <row r="23" spans="1:10" ht="15" thickBot="1" x14ac:dyDescent="0.35">
      <c r="A23" s="14">
        <f t="shared" si="1"/>
        <v>16</v>
      </c>
      <c r="B23" s="19"/>
      <c r="C23" s="20"/>
      <c r="D23" s="20"/>
      <c r="E23" s="21"/>
      <c r="F23" s="30">
        <f t="shared" si="0"/>
        <v>0</v>
      </c>
      <c r="G23" s="21"/>
      <c r="H23" s="21"/>
      <c r="I23" s="21"/>
      <c r="J23" s="22"/>
    </row>
    <row r="24" spans="1:10" ht="15" thickBot="1" x14ac:dyDescent="0.35">
      <c r="A24" s="71" t="s">
        <v>102</v>
      </c>
      <c r="B24" s="72"/>
      <c r="C24" s="72"/>
      <c r="D24" s="72"/>
      <c r="E24" s="73"/>
      <c r="F24" s="31">
        <f>SUM(F7:F23)</f>
        <v>515.00000000000034</v>
      </c>
      <c r="G24" s="23"/>
      <c r="H24" s="23"/>
      <c r="I24" s="23"/>
      <c r="J24" s="24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topLeftCell="A2" zoomScale="116" zoomScaleNormal="139" zoomScalePageLayoutView="139" workbookViewId="0">
      <selection activeCell="H7" sqref="H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102</v>
      </c>
      <c r="B23" s="72"/>
      <c r="C23" s="72"/>
      <c r="D23" s="72"/>
      <c r="E23" s="73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Nädal5</vt:lpstr>
      <vt:lpstr>Nädal6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2020-03-05T09:10:52Z</dcterms:modified>
  <cp:category/>
  <cp:contentStatus/>
</cp:coreProperties>
</file>