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2DC377D8-3535-3C47-A0F5-4CA044D452A8}" xr6:coauthVersionLast="45" xr6:coauthVersionMax="45" xr10:uidLastSave="{00000000-0000-0000-0000-000000000000}"/>
  <bookViews>
    <workbookView xWindow="33660" yWindow="-1440" windowWidth="28800" windowHeight="17540" xr2:uid="{84A4477D-F980-D848-8C06-BB24D37B215E}"/>
  </bookViews>
  <sheets>
    <sheet name="Lenses" sheetId="1" r:id="rId1"/>
    <sheet name="St13" sheetId="11" r:id="rId2"/>
    <sheet name="M12" sheetId="10" r:id="rId3"/>
    <sheet name="F08" sheetId="9" r:id="rId4"/>
    <sheet name="D17" sheetId="2" r:id="rId5"/>
    <sheet name="S18" sheetId="3" r:id="rId6"/>
    <sheet name="W18" sheetId="4" r:id="rId7"/>
    <sheet name="J19" sheetId="5" r:id="rId8"/>
    <sheet name="J19a" sheetId="6" r:id="rId9"/>
    <sheet name="H20a" sheetId="7" r:id="rId10"/>
    <sheet name="Jae2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2" i="1" l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<sst xmlns="http://schemas.openxmlformats.org/spreadsheetml/2006/main" count="8243" uniqueCount="2850">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</sst>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abSelected="1" topLeftCell="A854" workbookViewId="0">
      <selection activeCell="G883" sqref="G883"/>
    </sheetView>
  </sheetViews>
  <sheetFormatPr baseColWidth="10" defaultRowHeight="16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>
      <c r="A544" s="3" t="s">
        <v>2370</v>
      </c>
      <c r="B544" s="3">
        <v>30.341208333333334</v>
      </c>
      <c r="C544" s="3">
        <f t="shared" ref="C544:C572" si="22">IF(D544&lt;0,1,0)</f>
        <v>1</v>
      </c>
      <c r="D544">
        <v>-9.2541916666666673</v>
      </c>
      <c r="E544" s="4">
        <f t="shared" si="21"/>
        <v>9.2541916666666673</v>
      </c>
      <c r="F544" s="5" t="s">
        <v>2508</v>
      </c>
    </row>
    <row r="545" spans="1:6">
      <c r="A545" s="3" t="s">
        <v>2373</v>
      </c>
      <c r="B545" s="3">
        <v>30.543749999999999</v>
      </c>
      <c r="C545" s="3">
        <f t="shared" si="22"/>
        <v>1</v>
      </c>
      <c r="D545">
        <v>-11.153244444444445</v>
      </c>
      <c r="E545" s="4">
        <f t="shared" si="21"/>
        <v>11.153244444444445</v>
      </c>
      <c r="F545" s="5" t="s">
        <v>2508</v>
      </c>
    </row>
    <row r="546" spans="1:6">
      <c r="A546" s="3" t="s">
        <v>2374</v>
      </c>
      <c r="B546" s="3">
        <v>30.661958333333331</v>
      </c>
      <c r="C546" s="3">
        <f t="shared" si="22"/>
        <v>1</v>
      </c>
      <c r="D546">
        <v>-6.5822555555555553</v>
      </c>
      <c r="E546" s="4">
        <f t="shared" si="21"/>
        <v>6.5822555555555553</v>
      </c>
      <c r="F546" s="5" t="s">
        <v>2508</v>
      </c>
    </row>
    <row r="547" spans="1:6">
      <c r="A547" s="3" t="s">
        <v>2375</v>
      </c>
      <c r="B547" s="3">
        <v>30.761833333333328</v>
      </c>
      <c r="C547" s="3">
        <f t="shared" si="22"/>
        <v>1</v>
      </c>
      <c r="D547">
        <v>-8.3539583333333329</v>
      </c>
      <c r="E547" s="4">
        <f t="shared" si="21"/>
        <v>8.3539583333333329</v>
      </c>
      <c r="F547" s="5" t="s">
        <v>2508</v>
      </c>
    </row>
    <row r="548" spans="1:6">
      <c r="A548" s="3" t="s">
        <v>2377</v>
      </c>
      <c r="B548" s="3">
        <v>30.802541666666666</v>
      </c>
      <c r="C548" s="3">
        <f t="shared" si="22"/>
        <v>1</v>
      </c>
      <c r="D548">
        <v>-10.785541666666667</v>
      </c>
      <c r="E548" s="4">
        <f t="shared" si="21"/>
        <v>10.785541666666667</v>
      </c>
      <c r="F548" s="5" t="s">
        <v>2508</v>
      </c>
    </row>
    <row r="549" spans="1:6">
      <c r="A549" s="3" t="s">
        <v>2378</v>
      </c>
      <c r="B549" s="3">
        <v>30.835124999999998</v>
      </c>
      <c r="C549" s="3">
        <f t="shared" si="22"/>
        <v>1</v>
      </c>
      <c r="D549">
        <v>-7.5807722222222216</v>
      </c>
      <c r="E549" s="4">
        <f t="shared" si="21"/>
        <v>7.5807722222222216</v>
      </c>
      <c r="F549" s="5" t="s">
        <v>2508</v>
      </c>
    </row>
    <row r="550" spans="1:6">
      <c r="A550" s="3" t="s">
        <v>2379</v>
      </c>
      <c r="B550" s="3">
        <v>30.958249999999996</v>
      </c>
      <c r="C550" s="3">
        <f t="shared" si="22"/>
        <v>1</v>
      </c>
      <c r="D550">
        <v>-9.714863888888889</v>
      </c>
      <c r="E550" s="4">
        <f t="shared" si="21"/>
        <v>9.714863888888889</v>
      </c>
      <c r="F550" s="5" t="s">
        <v>2508</v>
      </c>
    </row>
    <row r="551" spans="1:6">
      <c r="A551" s="3" t="s">
        <v>2380</v>
      </c>
      <c r="B551" s="3">
        <v>31.227125000000001</v>
      </c>
      <c r="C551" s="3">
        <f t="shared" si="22"/>
        <v>1</v>
      </c>
      <c r="D551">
        <v>-10.400688888888888</v>
      </c>
      <c r="E551" s="4">
        <f t="shared" si="21"/>
        <v>10.400688888888888</v>
      </c>
      <c r="F551" s="5" t="s">
        <v>2508</v>
      </c>
    </row>
    <row r="552" spans="1:6">
      <c r="A552" s="3" t="s">
        <v>2381</v>
      </c>
      <c r="B552" s="3">
        <v>31.263125000000006</v>
      </c>
      <c r="C552" s="3">
        <f t="shared" si="22"/>
        <v>1</v>
      </c>
      <c r="D552">
        <v>-11.096286111111112</v>
      </c>
      <c r="E552" s="4">
        <f t="shared" si="21"/>
        <v>11.096286111111112</v>
      </c>
      <c r="F552" s="5" t="s">
        <v>2508</v>
      </c>
    </row>
    <row r="553" spans="1:6">
      <c r="A553" s="3" t="s">
        <v>2382</v>
      </c>
      <c r="B553" s="3">
        <v>31.701958333333337</v>
      </c>
      <c r="C553" s="3">
        <f t="shared" si="22"/>
        <v>1</v>
      </c>
      <c r="D553">
        <v>-6.950369444444445</v>
      </c>
      <c r="E553" s="4">
        <f t="shared" si="21"/>
        <v>6.950369444444445</v>
      </c>
      <c r="F553" s="5" t="s">
        <v>2508</v>
      </c>
    </row>
    <row r="554" spans="1:6">
      <c r="A554" s="3" t="s">
        <v>2383</v>
      </c>
      <c r="B554" s="3">
        <v>32.065249999999999</v>
      </c>
      <c r="C554" s="3">
        <f t="shared" si="22"/>
        <v>1</v>
      </c>
      <c r="D554">
        <v>-7.4160583333333339</v>
      </c>
      <c r="E554" s="4">
        <f t="shared" si="21"/>
        <v>7.4160583333333339</v>
      </c>
      <c r="F554" s="5" t="s">
        <v>2508</v>
      </c>
    </row>
    <row r="555" spans="1:6">
      <c r="A555" s="3" t="s">
        <v>2384</v>
      </c>
      <c r="B555" s="3">
        <v>32.070291666666662</v>
      </c>
      <c r="C555" s="3">
        <f t="shared" si="22"/>
        <v>1</v>
      </c>
      <c r="D555">
        <v>-9.6146361111111105</v>
      </c>
      <c r="E555" s="4">
        <f t="shared" si="21"/>
        <v>9.6146361111111105</v>
      </c>
      <c r="F555" s="5" t="s">
        <v>2508</v>
      </c>
    </row>
    <row r="556" spans="1:6">
      <c r="A556" s="3" t="s">
        <v>2385</v>
      </c>
      <c r="B556" s="3">
        <v>32.173375</v>
      </c>
      <c r="C556" s="3">
        <f t="shared" si="22"/>
        <v>1</v>
      </c>
      <c r="D556">
        <v>-7.0244638888888886</v>
      </c>
      <c r="E556" s="4">
        <f t="shared" si="21"/>
        <v>7.0244638888888886</v>
      </c>
      <c r="F556" s="5" t="s">
        <v>2508</v>
      </c>
    </row>
    <row r="557" spans="1:6">
      <c r="A557" s="3" t="s">
        <v>2386</v>
      </c>
      <c r="B557" s="3">
        <v>32.372208333333333</v>
      </c>
      <c r="C557" s="3">
        <f t="shared" si="22"/>
        <v>1</v>
      </c>
      <c r="D557">
        <v>-6.7197944444444442</v>
      </c>
      <c r="E557" s="4">
        <f t="shared" si="21"/>
        <v>6.7197944444444442</v>
      </c>
      <c r="F557" s="5" t="s">
        <v>2508</v>
      </c>
    </row>
    <row r="558" spans="1:6">
      <c r="A558" s="3" t="s">
        <v>2387</v>
      </c>
      <c r="B558" s="3">
        <v>32.490291666666664</v>
      </c>
      <c r="C558" s="3">
        <f t="shared" si="22"/>
        <v>1</v>
      </c>
      <c r="D558">
        <v>-3.9158555555555554</v>
      </c>
      <c r="E558" s="4">
        <f t="shared" si="21"/>
        <v>3.9158555555555554</v>
      </c>
      <c r="F558" s="5" t="s">
        <v>2508</v>
      </c>
    </row>
    <row r="559" spans="1:6">
      <c r="A559" s="3" t="s">
        <v>2388</v>
      </c>
      <c r="B559" s="3">
        <v>32.610708333333335</v>
      </c>
      <c r="C559" s="3">
        <f t="shared" si="22"/>
        <v>1</v>
      </c>
      <c r="D559">
        <v>-4.7782194444444448</v>
      </c>
      <c r="E559" s="4">
        <f t="shared" si="21"/>
        <v>4.7782194444444448</v>
      </c>
      <c r="F559" s="5" t="s">
        <v>2508</v>
      </c>
    </row>
    <row r="560" spans="1:6">
      <c r="A560" s="3" t="s">
        <v>2389</v>
      </c>
      <c r="B560" s="3">
        <v>32.714958333333328</v>
      </c>
      <c r="C560" s="3">
        <f t="shared" si="22"/>
        <v>1</v>
      </c>
      <c r="D560">
        <v>-3.8812888888888888</v>
      </c>
      <c r="E560" s="4">
        <f t="shared" si="21"/>
        <v>3.8812888888888888</v>
      </c>
      <c r="F560" s="5" t="s">
        <v>2508</v>
      </c>
    </row>
    <row r="561" spans="1:6">
      <c r="A561" s="3" t="s">
        <v>2390</v>
      </c>
      <c r="B561" s="3">
        <v>32.78608333333333</v>
      </c>
      <c r="C561" s="3">
        <f t="shared" si="22"/>
        <v>1</v>
      </c>
      <c r="D561">
        <v>-10.203849999999999</v>
      </c>
      <c r="E561" s="4">
        <f t="shared" si="21"/>
        <v>10.203849999999999</v>
      </c>
      <c r="F561" s="5" t="s">
        <v>2508</v>
      </c>
    </row>
    <row r="562" spans="1:6">
      <c r="A562" s="3" t="s">
        <v>2391</v>
      </c>
      <c r="B562" s="3">
        <v>32.827041666666666</v>
      </c>
      <c r="C562" s="3">
        <f t="shared" si="22"/>
        <v>1</v>
      </c>
      <c r="D562">
        <v>-4.4581111111111111</v>
      </c>
      <c r="E562" s="4">
        <f t="shared" si="21"/>
        <v>4.4581111111111111</v>
      </c>
      <c r="F562" s="5" t="s">
        <v>2508</v>
      </c>
    </row>
    <row r="563" spans="1:6">
      <c r="A563" s="3" t="s">
        <v>2392</v>
      </c>
      <c r="B563" s="3">
        <v>33.085500000000003</v>
      </c>
      <c r="C563" s="3">
        <f t="shared" si="22"/>
        <v>1</v>
      </c>
      <c r="D563">
        <v>-9.6455833333333327</v>
      </c>
      <c r="E563" s="4">
        <f t="shared" si="21"/>
        <v>9.6455833333333327</v>
      </c>
      <c r="F563" s="5" t="s">
        <v>2508</v>
      </c>
    </row>
    <row r="564" spans="1:6">
      <c r="A564" s="3" t="s">
        <v>2393</v>
      </c>
      <c r="B564" s="3">
        <v>33.352166666666669</v>
      </c>
      <c r="C564" s="3">
        <f t="shared" si="22"/>
        <v>1</v>
      </c>
      <c r="D564">
        <v>-7.7318944444444444</v>
      </c>
      <c r="E564" s="4">
        <f t="shared" si="21"/>
        <v>7.7318944444444444</v>
      </c>
      <c r="F564" s="5" t="s">
        <v>2508</v>
      </c>
    </row>
    <row r="565" spans="1:6">
      <c r="A565" s="3" t="s">
        <v>2394</v>
      </c>
      <c r="B565" s="3">
        <v>33.533625000000001</v>
      </c>
      <c r="C565" s="3">
        <f t="shared" si="22"/>
        <v>1</v>
      </c>
      <c r="D565">
        <v>-5.5923305555555549</v>
      </c>
      <c r="E565" s="4">
        <f t="shared" si="21"/>
        <v>5.5923305555555549</v>
      </c>
      <c r="F565" s="5" t="s">
        <v>2508</v>
      </c>
    </row>
    <row r="566" spans="1:6">
      <c r="A566" s="3" t="s">
        <v>2395</v>
      </c>
      <c r="B566" s="3">
        <v>33.546833333333332</v>
      </c>
      <c r="C566" s="3">
        <f t="shared" si="22"/>
        <v>1</v>
      </c>
      <c r="D566">
        <v>-4.0840861111111106</v>
      </c>
      <c r="E566" s="4">
        <f t="shared" si="21"/>
        <v>4.0840861111111106</v>
      </c>
      <c r="F566" s="5" t="s">
        <v>2508</v>
      </c>
    </row>
    <row r="567" spans="1:6">
      <c r="A567" s="3" t="s">
        <v>2396</v>
      </c>
      <c r="B567" s="3">
        <v>33.845958333333336</v>
      </c>
      <c r="C567" s="3">
        <f t="shared" si="22"/>
        <v>1</v>
      </c>
      <c r="D567">
        <v>-7.6065444444444443</v>
      </c>
      <c r="E567" s="4">
        <f t="shared" si="21"/>
        <v>7.6065444444444443</v>
      </c>
      <c r="F567" s="5" t="s">
        <v>2508</v>
      </c>
    </row>
    <row r="568" spans="1:6">
      <c r="A568" s="3" t="s">
        <v>2397</v>
      </c>
      <c r="B568" s="3">
        <v>33.968166666666662</v>
      </c>
      <c r="C568" s="3">
        <f t="shared" si="22"/>
        <v>1</v>
      </c>
      <c r="D568">
        <v>-7.350366666666666</v>
      </c>
      <c r="E568" s="4">
        <f t="shared" si="21"/>
        <v>7.350366666666666</v>
      </c>
      <c r="F568" s="5" t="s">
        <v>2508</v>
      </c>
    </row>
    <row r="569" spans="1:6">
      <c r="A569" s="3" t="s">
        <v>2398</v>
      </c>
      <c r="B569" s="3">
        <v>34.019416666666665</v>
      </c>
      <c r="C569" s="3">
        <f t="shared" si="22"/>
        <v>1</v>
      </c>
      <c r="D569">
        <v>-9.5851805555555565</v>
      </c>
      <c r="E569" s="4">
        <f t="shared" si="21"/>
        <v>9.5851805555555565</v>
      </c>
      <c r="F569" s="5" t="s">
        <v>2508</v>
      </c>
    </row>
    <row r="570" spans="1:6">
      <c r="A570" s="3" t="s">
        <v>2399</v>
      </c>
      <c r="B570" s="3">
        <v>34.100124999999998</v>
      </c>
      <c r="C570" s="3">
        <f t="shared" si="22"/>
        <v>1</v>
      </c>
      <c r="D570">
        <v>-9.9608583333333325</v>
      </c>
      <c r="E570" s="4">
        <f t="shared" si="21"/>
        <v>9.9608583333333325</v>
      </c>
      <c r="F570" s="5" t="s">
        <v>2508</v>
      </c>
    </row>
    <row r="571" spans="1:6">
      <c r="A571" s="3" t="s">
        <v>2400</v>
      </c>
      <c r="B571" s="3">
        <v>34.129958333333335</v>
      </c>
      <c r="C571" s="3">
        <f t="shared" si="22"/>
        <v>1</v>
      </c>
      <c r="D571">
        <v>-7.5325361111111109</v>
      </c>
      <c r="E571" s="4">
        <f t="shared" si="21"/>
        <v>7.5325361111111109</v>
      </c>
      <c r="F571" s="5" t="s">
        <v>2508</v>
      </c>
    </row>
    <row r="572" spans="1:6">
      <c r="A572" s="3" t="s">
        <v>2401</v>
      </c>
      <c r="B572" s="3">
        <v>34.195166666666665</v>
      </c>
      <c r="C572" s="3">
        <f t="shared" si="22"/>
        <v>1</v>
      </c>
      <c r="D572">
        <v>-9.3046500000000005</v>
      </c>
      <c r="E572" s="4">
        <f t="shared" si="21"/>
        <v>9.3046500000000005</v>
      </c>
      <c r="F572" s="5" t="s">
        <v>2508</v>
      </c>
    </row>
    <row r="573" spans="1:6">
      <c r="A573" s="3" t="s">
        <v>2402</v>
      </c>
      <c r="B573" s="3">
        <v>34.205208333333331</v>
      </c>
      <c r="C573" s="3">
        <f t="shared" ref="C573:C636" si="23">IF(D573&lt;0,1,0)</f>
        <v>1</v>
      </c>
      <c r="D573">
        <v>-7.0566111111111107</v>
      </c>
      <c r="E573" s="4">
        <f t="shared" si="21"/>
        <v>7.0566111111111107</v>
      </c>
      <c r="F573" s="5" t="s">
        <v>2508</v>
      </c>
    </row>
    <row r="574" spans="1:6">
      <c r="A574" s="3" t="s">
        <v>2403</v>
      </c>
      <c r="B574" s="3">
        <v>34.349000000000004</v>
      </c>
      <c r="C574" s="3">
        <f t="shared" si="23"/>
        <v>1</v>
      </c>
      <c r="D574">
        <v>-10.263972222222222</v>
      </c>
      <c r="E574" s="4">
        <f t="shared" si="21"/>
        <v>10.263972222222222</v>
      </c>
      <c r="F574" s="5" t="s">
        <v>2508</v>
      </c>
    </row>
    <row r="575" spans="1:6">
      <c r="A575" s="3" t="s">
        <v>2404</v>
      </c>
      <c r="B575" s="3">
        <v>34.414833333333334</v>
      </c>
      <c r="C575" s="3">
        <f t="shared" si="23"/>
        <v>1</v>
      </c>
      <c r="D575">
        <v>-10.555536111111111</v>
      </c>
      <c r="E575" s="4">
        <f t="shared" si="21"/>
        <v>10.555536111111111</v>
      </c>
      <c r="F575" s="5" t="s">
        <v>2508</v>
      </c>
    </row>
    <row r="576" spans="1:6">
      <c r="A576" s="3" t="s">
        <v>2405</v>
      </c>
      <c r="B576" s="3">
        <v>34.530374999999999</v>
      </c>
      <c r="C576" s="3">
        <f t="shared" si="23"/>
        <v>1</v>
      </c>
      <c r="D576">
        <v>-5.2600444444444445</v>
      </c>
      <c r="E576" s="4">
        <f t="shared" si="21"/>
        <v>5.2600444444444445</v>
      </c>
      <c r="F576" s="5" t="s">
        <v>2508</v>
      </c>
    </row>
    <row r="577" spans="1:6">
      <c r="A577" s="3" t="s">
        <v>2406</v>
      </c>
      <c r="B577" s="3">
        <v>34.559958333333334</v>
      </c>
      <c r="C577" s="3">
        <f t="shared" si="23"/>
        <v>1</v>
      </c>
      <c r="D577">
        <v>-10.100638888888888</v>
      </c>
      <c r="E577" s="4">
        <f t="shared" si="21"/>
        <v>10.100638888888888</v>
      </c>
      <c r="F577" s="5" t="s">
        <v>2508</v>
      </c>
    </row>
    <row r="578" spans="1:6">
      <c r="A578" s="3" t="s">
        <v>2407</v>
      </c>
      <c r="B578" s="3">
        <v>34.791083333333333</v>
      </c>
      <c r="C578" s="3">
        <f t="shared" si="23"/>
        <v>1</v>
      </c>
      <c r="D578">
        <v>-4.0286999999999997</v>
      </c>
      <c r="E578" s="4">
        <f t="shared" si="21"/>
        <v>4.0286999999999997</v>
      </c>
      <c r="F578" s="5" t="s">
        <v>2508</v>
      </c>
    </row>
    <row r="579" spans="1:6">
      <c r="A579" s="3" t="s">
        <v>2408</v>
      </c>
      <c r="B579" s="3">
        <v>34.985083333333328</v>
      </c>
      <c r="C579" s="3">
        <f t="shared" si="23"/>
        <v>1</v>
      </c>
      <c r="D579">
        <v>-5.4664472222222225</v>
      </c>
      <c r="E579" s="4">
        <f t="shared" si="21"/>
        <v>5.4664472222222225</v>
      </c>
      <c r="F579" s="5" t="s">
        <v>2508</v>
      </c>
    </row>
    <row r="580" spans="1:6">
      <c r="A580" s="3" t="s">
        <v>2409</v>
      </c>
      <c r="B580" s="3">
        <v>35.179625000000001</v>
      </c>
      <c r="C580" s="3">
        <f t="shared" si="23"/>
        <v>1</v>
      </c>
      <c r="D580">
        <v>-10.871236111111111</v>
      </c>
      <c r="E580" s="4">
        <f t="shared" si="21"/>
        <v>10.871236111111111</v>
      </c>
      <c r="F580" s="5" t="s">
        <v>2508</v>
      </c>
    </row>
    <row r="581" spans="1:6">
      <c r="A581" s="3" t="s">
        <v>2410</v>
      </c>
      <c r="B581" s="3">
        <v>35.235125000000004</v>
      </c>
      <c r="C581" s="3">
        <f t="shared" si="23"/>
        <v>1</v>
      </c>
      <c r="D581">
        <v>-7.7199194444444448</v>
      </c>
      <c r="E581" s="4">
        <f t="shared" si="21"/>
        <v>7.7199194444444448</v>
      </c>
      <c r="F581" s="5" t="s">
        <v>2508</v>
      </c>
    </row>
    <row r="582" spans="1:6">
      <c r="A582" s="3" t="s">
        <v>2411</v>
      </c>
      <c r="B582" s="3">
        <v>35.463250000000002</v>
      </c>
      <c r="C582" s="3">
        <f t="shared" si="23"/>
        <v>1</v>
      </c>
      <c r="D582">
        <v>-6.7924055555555558</v>
      </c>
      <c r="E582" s="4">
        <f t="shared" si="21"/>
        <v>6.7924055555555558</v>
      </c>
      <c r="F582" s="5" t="s">
        <v>2508</v>
      </c>
    </row>
    <row r="583" spans="1:6">
      <c r="A583" s="3" t="s">
        <v>2412</v>
      </c>
      <c r="B583" s="3">
        <v>35.814208333333333</v>
      </c>
      <c r="C583" s="3">
        <f t="shared" si="23"/>
        <v>1</v>
      </c>
      <c r="D583">
        <v>-6.4851111111111113</v>
      </c>
      <c r="E583" s="4">
        <f t="shared" si="21"/>
        <v>6.4851111111111113</v>
      </c>
      <c r="F583" s="5" t="s">
        <v>2508</v>
      </c>
    </row>
    <row r="584" spans="1:6">
      <c r="A584" s="3" t="s">
        <v>2413</v>
      </c>
      <c r="B584" s="3">
        <v>35.826374999999999</v>
      </c>
      <c r="C584" s="3">
        <f t="shared" si="23"/>
        <v>1</v>
      </c>
      <c r="D584">
        <v>-10.980127777777778</v>
      </c>
      <c r="E584" s="4">
        <f t="shared" si="21"/>
        <v>10.980127777777778</v>
      </c>
      <c r="F584" s="5" t="s">
        <v>2508</v>
      </c>
    </row>
    <row r="585" spans="1:6">
      <c r="A585" s="3" t="s">
        <v>2414</v>
      </c>
      <c r="B585" s="3">
        <v>36.003833333333333</v>
      </c>
      <c r="C585" s="3">
        <f t="shared" si="23"/>
        <v>1</v>
      </c>
      <c r="D585">
        <v>-3.7738416666666668</v>
      </c>
      <c r="E585" s="4">
        <f t="shared" si="21"/>
        <v>3.7738416666666668</v>
      </c>
      <c r="F585" s="5" t="s">
        <v>2508</v>
      </c>
    </row>
    <row r="586" spans="1:6">
      <c r="A586" s="3" t="s">
        <v>2415</v>
      </c>
      <c r="B586" s="3">
        <v>36.020874999999997</v>
      </c>
      <c r="C586" s="3">
        <f t="shared" si="23"/>
        <v>1</v>
      </c>
      <c r="D586">
        <v>-4.785277777777778</v>
      </c>
      <c r="E586" s="4">
        <f t="shared" si="21"/>
        <v>4.785277777777778</v>
      </c>
      <c r="F586" s="5" t="s">
        <v>2508</v>
      </c>
    </row>
    <row r="587" spans="1:6">
      <c r="A587" s="3" t="s">
        <v>2417</v>
      </c>
      <c r="B587" s="3">
        <v>36.145666666666671</v>
      </c>
      <c r="C587" s="3">
        <f t="shared" si="23"/>
        <v>1</v>
      </c>
      <c r="D587">
        <v>-4.1930611111111116</v>
      </c>
      <c r="E587" s="4">
        <f t="shared" si="21"/>
        <v>4.1930611111111116</v>
      </c>
      <c r="F587" s="5" t="s">
        <v>2508</v>
      </c>
    </row>
    <row r="588" spans="1:6">
      <c r="A588" s="3" t="s">
        <v>2418</v>
      </c>
      <c r="B588" s="3">
        <v>36.146916666666669</v>
      </c>
      <c r="C588" s="3">
        <f t="shared" si="23"/>
        <v>1</v>
      </c>
      <c r="D588">
        <v>-4.0327388888888889</v>
      </c>
      <c r="E588" s="4">
        <f t="shared" si="21"/>
        <v>4.0327388888888889</v>
      </c>
      <c r="F588" s="5" t="s">
        <v>2508</v>
      </c>
    </row>
    <row r="589" spans="1:6">
      <c r="A589" s="3" t="s">
        <v>2419</v>
      </c>
      <c r="B589" s="3">
        <v>36.162750000000003</v>
      </c>
      <c r="C589" s="3">
        <f t="shared" si="23"/>
        <v>1</v>
      </c>
      <c r="D589">
        <v>-4.012544444444444</v>
      </c>
      <c r="E589" s="4">
        <f t="shared" ref="E589:E652" si="24">ABS(D589)</f>
        <v>4.012544444444444</v>
      </c>
      <c r="F589" s="5" t="s">
        <v>2508</v>
      </c>
    </row>
    <row r="590" spans="1:6">
      <c r="A590" s="3" t="s">
        <v>2420</v>
      </c>
      <c r="B590" s="3">
        <v>36.246875000000003</v>
      </c>
      <c r="C590" s="3">
        <f t="shared" si="23"/>
        <v>1</v>
      </c>
      <c r="D590">
        <v>-4.0177138888888893</v>
      </c>
      <c r="E590" s="4">
        <f t="shared" si="24"/>
        <v>4.0177138888888893</v>
      </c>
      <c r="F590" s="5" t="s">
        <v>2508</v>
      </c>
    </row>
    <row r="591" spans="1:6">
      <c r="A591" s="3" t="s">
        <v>2421</v>
      </c>
      <c r="B591" s="3">
        <v>36.295999999999999</v>
      </c>
      <c r="C591" s="3">
        <f t="shared" si="23"/>
        <v>1</v>
      </c>
      <c r="D591">
        <v>-4.9093166666666672</v>
      </c>
      <c r="E591" s="4">
        <f t="shared" si="24"/>
        <v>4.9093166666666672</v>
      </c>
      <c r="F591" s="5" t="s">
        <v>2508</v>
      </c>
    </row>
    <row r="592" spans="1:6">
      <c r="A592" s="3" t="s">
        <v>2422</v>
      </c>
      <c r="B592" s="3">
        <v>36.411416666666661</v>
      </c>
      <c r="C592" s="3">
        <f t="shared" si="23"/>
        <v>1</v>
      </c>
      <c r="D592">
        <v>-4.0556555555555551</v>
      </c>
      <c r="E592" s="4">
        <f t="shared" si="24"/>
        <v>4.0556555555555551</v>
      </c>
      <c r="F592" s="5" t="s">
        <v>2508</v>
      </c>
    </row>
    <row r="593" spans="1:6">
      <c r="A593" s="3" t="s">
        <v>2423</v>
      </c>
      <c r="B593" s="3">
        <v>36.442208333333326</v>
      </c>
      <c r="C593" s="3">
        <f t="shared" si="23"/>
        <v>1</v>
      </c>
      <c r="D593">
        <v>-7.6273666666666671</v>
      </c>
      <c r="E593" s="4">
        <f t="shared" si="24"/>
        <v>7.6273666666666671</v>
      </c>
      <c r="F593" s="5" t="s">
        <v>2508</v>
      </c>
    </row>
    <row r="594" spans="1:6">
      <c r="A594" s="3" t="s">
        <v>2424</v>
      </c>
      <c r="B594" s="3">
        <v>36.529791666666668</v>
      </c>
      <c r="C594" s="3">
        <f t="shared" si="23"/>
        <v>1</v>
      </c>
      <c r="D594">
        <v>-4.4572944444444449</v>
      </c>
      <c r="E594" s="4">
        <f t="shared" si="24"/>
        <v>4.4572944444444449</v>
      </c>
      <c r="F594" s="5" t="s">
        <v>2508</v>
      </c>
    </row>
    <row r="595" spans="1:6">
      <c r="A595" s="3" t="s">
        <v>2425</v>
      </c>
      <c r="B595" s="3">
        <v>36.834250000000004</v>
      </c>
      <c r="C595" s="3">
        <f t="shared" si="23"/>
        <v>1</v>
      </c>
      <c r="D595">
        <v>-7.8222749999999994</v>
      </c>
      <c r="E595" s="4">
        <f t="shared" si="24"/>
        <v>7.8222749999999994</v>
      </c>
      <c r="F595" s="5" t="s">
        <v>2508</v>
      </c>
    </row>
    <row r="596" spans="1:6">
      <c r="A596" s="3" t="s">
        <v>2426</v>
      </c>
      <c r="B596" s="3">
        <v>36.996708333333338</v>
      </c>
      <c r="C596" s="3">
        <f t="shared" si="23"/>
        <v>1</v>
      </c>
      <c r="D596">
        <v>-9.1249611111111122</v>
      </c>
      <c r="E596" s="4">
        <f t="shared" si="24"/>
        <v>9.1249611111111122</v>
      </c>
      <c r="F596" s="5" t="s">
        <v>2508</v>
      </c>
    </row>
    <row r="597" spans="1:6">
      <c r="A597" s="3" t="s">
        <v>2427</v>
      </c>
      <c r="B597" s="3">
        <v>37.133541666666666</v>
      </c>
      <c r="C597" s="3">
        <f t="shared" si="23"/>
        <v>1</v>
      </c>
      <c r="D597">
        <v>-9.8292888888888879</v>
      </c>
      <c r="E597" s="4">
        <f t="shared" si="24"/>
        <v>9.8292888888888879</v>
      </c>
      <c r="F597" s="5" t="s">
        <v>2508</v>
      </c>
    </row>
    <row r="598" spans="1:6">
      <c r="A598" s="3" t="s">
        <v>2428</v>
      </c>
      <c r="B598" s="3">
        <v>37.322333333333333</v>
      </c>
      <c r="C598" s="3">
        <f t="shared" si="23"/>
        <v>1</v>
      </c>
      <c r="D598">
        <v>-5.9015388888888891</v>
      </c>
      <c r="E598" s="4">
        <f t="shared" si="24"/>
        <v>5.9015388888888891</v>
      </c>
      <c r="F598" s="5" t="s">
        <v>2508</v>
      </c>
    </row>
    <row r="599" spans="1:6">
      <c r="A599" s="3" t="s">
        <v>2429</v>
      </c>
      <c r="B599" s="3">
        <v>37.666499999999999</v>
      </c>
      <c r="C599" s="3">
        <f t="shared" si="23"/>
        <v>1</v>
      </c>
      <c r="D599">
        <v>-3.8411277777777779</v>
      </c>
      <c r="E599" s="4">
        <f t="shared" si="24"/>
        <v>3.8411277777777779</v>
      </c>
      <c r="F599" s="5" t="s">
        <v>2508</v>
      </c>
    </row>
    <row r="600" spans="1:6">
      <c r="A600" s="3" t="s">
        <v>2430</v>
      </c>
      <c r="B600" s="3">
        <v>37.776916666666672</v>
      </c>
      <c r="C600" s="3">
        <f t="shared" si="23"/>
        <v>1</v>
      </c>
      <c r="D600">
        <v>-5.9179527777777778</v>
      </c>
      <c r="E600" s="4">
        <f t="shared" si="24"/>
        <v>5.9179527777777778</v>
      </c>
      <c r="F600" s="5" t="s">
        <v>2508</v>
      </c>
    </row>
    <row r="601" spans="1:6">
      <c r="A601" s="3" t="s">
        <v>2431</v>
      </c>
      <c r="B601" s="3">
        <v>38.099041666666665</v>
      </c>
      <c r="C601" s="3">
        <f t="shared" si="23"/>
        <v>1</v>
      </c>
      <c r="D601">
        <v>-8.8439916666666676</v>
      </c>
      <c r="E601" s="4">
        <f t="shared" si="24"/>
        <v>8.8439916666666676</v>
      </c>
      <c r="F601" s="5" t="s">
        <v>2508</v>
      </c>
    </row>
    <row r="602" spans="1:6">
      <c r="A602" s="3" t="s">
        <v>2432</v>
      </c>
      <c r="B602" s="3">
        <v>38.279375000000002</v>
      </c>
      <c r="C602" s="3">
        <f t="shared" si="23"/>
        <v>1</v>
      </c>
      <c r="D602">
        <v>-4.6439472222222218</v>
      </c>
      <c r="E602" s="4">
        <f t="shared" si="24"/>
        <v>4.6439472222222218</v>
      </c>
      <c r="F602" s="5" t="s">
        <v>2508</v>
      </c>
    </row>
    <row r="603" spans="1:6">
      <c r="A603" s="3" t="s">
        <v>2433</v>
      </c>
      <c r="B603" s="3">
        <v>38.756708333333336</v>
      </c>
      <c r="C603" s="3">
        <f t="shared" si="23"/>
        <v>1</v>
      </c>
      <c r="D603">
        <v>-9.9757666666666669</v>
      </c>
      <c r="E603" s="4">
        <f t="shared" si="24"/>
        <v>9.9757666666666669</v>
      </c>
      <c r="F603" s="5" t="s">
        <v>2508</v>
      </c>
    </row>
    <row r="604" spans="1:6">
      <c r="A604" s="3" t="s">
        <v>2434</v>
      </c>
      <c r="B604" s="3">
        <v>132.09858333333335</v>
      </c>
      <c r="C604" s="3">
        <f t="shared" si="23"/>
        <v>1</v>
      </c>
      <c r="D604">
        <v>-4.1209138888888885</v>
      </c>
      <c r="E604" s="4">
        <f t="shared" si="24"/>
        <v>4.1209138888888885</v>
      </c>
      <c r="F604" s="5" t="s">
        <v>2508</v>
      </c>
    </row>
    <row r="605" spans="1:6">
      <c r="A605" s="3" t="s">
        <v>2436</v>
      </c>
      <c r="B605" s="3">
        <v>132.53216666666668</v>
      </c>
      <c r="C605" s="3">
        <f t="shared" si="23"/>
        <v>1</v>
      </c>
      <c r="D605">
        <v>-1.3981388888888888</v>
      </c>
      <c r="E605" s="4">
        <f t="shared" si="24"/>
        <v>1.3981388888888888</v>
      </c>
      <c r="F605" s="5" t="s">
        <v>2508</v>
      </c>
    </row>
    <row r="606" spans="1:6">
      <c r="A606" s="3" t="s">
        <v>2437</v>
      </c>
      <c r="B606" s="3">
        <v>133.02991666666665</v>
      </c>
      <c r="C606" s="3">
        <f t="shared" si="23"/>
        <v>1</v>
      </c>
      <c r="D606">
        <v>-3.7211888888888889</v>
      </c>
      <c r="E606" s="4">
        <f t="shared" si="24"/>
        <v>3.7211888888888889</v>
      </c>
      <c r="F606" s="5" t="s">
        <v>2508</v>
      </c>
    </row>
    <row r="607" spans="1:6">
      <c r="A607" s="3" t="s">
        <v>2438</v>
      </c>
      <c r="B607" s="3">
        <v>133.03483333333335</v>
      </c>
      <c r="C607" s="3">
        <f t="shared" si="23"/>
        <v>1</v>
      </c>
      <c r="D607">
        <v>-4.0912111111111109</v>
      </c>
      <c r="E607" s="4">
        <f t="shared" si="24"/>
        <v>4.0912111111111109</v>
      </c>
      <c r="F607" s="5" t="s">
        <v>2508</v>
      </c>
    </row>
    <row r="608" spans="1:6">
      <c r="A608" s="3" t="s">
        <v>2439</v>
      </c>
      <c r="B608" s="3">
        <v>133.60475</v>
      </c>
      <c r="C608" s="3">
        <f t="shared" si="23"/>
        <v>1</v>
      </c>
      <c r="D608">
        <v>-3.2480861111111112</v>
      </c>
      <c r="E608" s="4">
        <f t="shared" si="24"/>
        <v>3.2480861111111112</v>
      </c>
      <c r="F608" s="5" t="s">
        <v>2508</v>
      </c>
    </row>
    <row r="609" spans="1:6">
      <c r="A609" s="3" t="s">
        <v>2440</v>
      </c>
      <c r="B609" s="3">
        <v>133.69395833333334</v>
      </c>
      <c r="C609" s="3">
        <f t="shared" si="23"/>
        <v>1</v>
      </c>
      <c r="D609">
        <v>-1.3603000000000001</v>
      </c>
      <c r="E609" s="4">
        <f t="shared" si="24"/>
        <v>1.3603000000000001</v>
      </c>
      <c r="F609" s="5" t="s">
        <v>2508</v>
      </c>
    </row>
    <row r="610" spans="1:6">
      <c r="A610" s="3" t="s">
        <v>2441</v>
      </c>
      <c r="B610" s="3">
        <v>133.99966666666666</v>
      </c>
      <c r="C610" s="3">
        <f t="shared" si="23"/>
        <v>1</v>
      </c>
      <c r="D610">
        <v>-4.154933333333334</v>
      </c>
      <c r="E610" s="4">
        <f t="shared" si="24"/>
        <v>4.154933333333334</v>
      </c>
      <c r="F610" s="5" t="s">
        <v>2508</v>
      </c>
    </row>
    <row r="611" spans="1:6">
      <c r="A611" s="3" t="s">
        <v>2442</v>
      </c>
      <c r="B611" s="3">
        <v>134.36212499999999</v>
      </c>
      <c r="C611" s="3">
        <f t="shared" si="23"/>
        <v>1</v>
      </c>
      <c r="D611">
        <v>-2.7074000000000003</v>
      </c>
      <c r="E611" s="4">
        <f t="shared" si="24"/>
        <v>2.7074000000000003</v>
      </c>
      <c r="F611" s="5" t="s">
        <v>2508</v>
      </c>
    </row>
    <row r="612" spans="1:6">
      <c r="A612" s="3" t="s">
        <v>2443</v>
      </c>
      <c r="B612" s="3">
        <v>134.39983333333333</v>
      </c>
      <c r="C612" s="3">
        <f t="shared" si="23"/>
        <v>1</v>
      </c>
      <c r="D612">
        <v>-1.0201527777777777</v>
      </c>
      <c r="E612" s="4">
        <f t="shared" si="24"/>
        <v>1.0201527777777777</v>
      </c>
      <c r="F612" s="5" t="s">
        <v>2508</v>
      </c>
    </row>
    <row r="613" spans="1:6">
      <c r="A613" s="3" t="s">
        <v>2444</v>
      </c>
      <c r="B613" s="3">
        <v>134.45458333333332</v>
      </c>
      <c r="C613" s="3">
        <f t="shared" si="23"/>
        <v>1</v>
      </c>
      <c r="D613">
        <v>-1.2168694444444446</v>
      </c>
      <c r="E613" s="4">
        <f t="shared" si="24"/>
        <v>1.2168694444444446</v>
      </c>
      <c r="F613" s="5" t="s">
        <v>2508</v>
      </c>
    </row>
    <row r="614" spans="1:6">
      <c r="A614" s="3" t="s">
        <v>2445</v>
      </c>
      <c r="B614" s="3">
        <v>134.70345833333334</v>
      </c>
      <c r="C614" s="3">
        <f t="shared" si="23"/>
        <v>1</v>
      </c>
      <c r="D614">
        <v>-2.6571638888888889</v>
      </c>
      <c r="E614" s="4">
        <f t="shared" si="24"/>
        <v>2.6571638888888889</v>
      </c>
      <c r="F614" s="5" t="s">
        <v>2508</v>
      </c>
    </row>
    <row r="615" spans="1:6">
      <c r="A615" s="3" t="s">
        <v>2446</v>
      </c>
      <c r="B615" s="3">
        <v>134.81062499999999</v>
      </c>
      <c r="C615" s="3">
        <f t="shared" si="23"/>
        <v>1</v>
      </c>
      <c r="D615">
        <v>-3.7541250000000002</v>
      </c>
      <c r="E615" s="4">
        <f t="shared" si="24"/>
        <v>3.7541250000000002</v>
      </c>
      <c r="F615" s="5" t="s">
        <v>2508</v>
      </c>
    </row>
    <row r="616" spans="1:6">
      <c r="A616" s="3" t="s">
        <v>2447</v>
      </c>
      <c r="B616" s="3">
        <v>134.97725</v>
      </c>
      <c r="C616" s="3">
        <f t="shared" si="23"/>
        <v>1</v>
      </c>
      <c r="D616">
        <v>-1.5370527777777776</v>
      </c>
      <c r="E616" s="4">
        <f t="shared" si="24"/>
        <v>1.5370527777777776</v>
      </c>
      <c r="F616" s="5" t="s">
        <v>2508</v>
      </c>
    </row>
    <row r="617" spans="1:6">
      <c r="A617" s="3" t="s">
        <v>2448</v>
      </c>
      <c r="B617" s="3">
        <v>135.20875000000001</v>
      </c>
      <c r="C617" s="3">
        <f t="shared" si="23"/>
        <v>1</v>
      </c>
      <c r="D617">
        <v>-2.5150416666666668</v>
      </c>
      <c r="E617" s="4">
        <f t="shared" si="24"/>
        <v>2.5150416666666668</v>
      </c>
      <c r="F617" s="5" t="s">
        <v>2508</v>
      </c>
    </row>
    <row r="618" spans="1:6">
      <c r="A618" s="3" t="s">
        <v>2449</v>
      </c>
      <c r="B618" s="3">
        <v>135.58508333333333</v>
      </c>
      <c r="C618" s="3">
        <f t="shared" si="23"/>
        <v>1</v>
      </c>
      <c r="D618">
        <v>-2.515911111111111</v>
      </c>
      <c r="E618" s="4">
        <f t="shared" si="24"/>
        <v>2.515911111111111</v>
      </c>
      <c r="F618" s="5" t="s">
        <v>2508</v>
      </c>
    </row>
    <row r="619" spans="1:6">
      <c r="A619" s="3" t="s">
        <v>2450</v>
      </c>
      <c r="B619" s="3">
        <v>136.03320833333333</v>
      </c>
      <c r="C619" s="3">
        <f t="shared" si="23"/>
        <v>1</v>
      </c>
      <c r="D619">
        <v>-0.99801388888888887</v>
      </c>
      <c r="E619" s="4">
        <f t="shared" si="24"/>
        <v>0.99801388888888887</v>
      </c>
      <c r="F619" s="5" t="s">
        <v>2508</v>
      </c>
    </row>
    <row r="620" spans="1:6">
      <c r="A620" s="3" t="s">
        <v>2451</v>
      </c>
      <c r="B620" s="3">
        <v>136.37395833333335</v>
      </c>
      <c r="C620" s="3">
        <f t="shared" si="23"/>
        <v>1</v>
      </c>
      <c r="D620">
        <v>-2.0549166666666663</v>
      </c>
      <c r="E620" s="4">
        <f t="shared" si="24"/>
        <v>2.0549166666666663</v>
      </c>
      <c r="F620" s="5" t="s">
        <v>2508</v>
      </c>
    </row>
    <row r="621" spans="1:6">
      <c r="A621" s="3" t="s">
        <v>2452</v>
      </c>
      <c r="B621" s="3">
        <v>149.91320833333333</v>
      </c>
      <c r="C621" s="3">
        <f t="shared" si="23"/>
        <v>0</v>
      </c>
      <c r="D621">
        <v>2.5122166666666668</v>
      </c>
      <c r="E621" s="4">
        <f t="shared" si="24"/>
        <v>2.5122166666666668</v>
      </c>
      <c r="F621" s="5" t="s">
        <v>2508</v>
      </c>
    </row>
    <row r="622" spans="1:6">
      <c r="A622" s="3" t="s">
        <v>2454</v>
      </c>
      <c r="B622" s="3">
        <v>149.92679166666665</v>
      </c>
      <c r="C622" s="3">
        <f t="shared" si="23"/>
        <v>0</v>
      </c>
      <c r="D622">
        <v>2.4989166666666667</v>
      </c>
      <c r="E622" s="4">
        <f t="shared" si="24"/>
        <v>2.4989166666666667</v>
      </c>
      <c r="F622" s="5" t="s">
        <v>2508</v>
      </c>
    </row>
    <row r="623" spans="1:6">
      <c r="A623" s="3" t="s">
        <v>2455</v>
      </c>
      <c r="B623" s="3">
        <v>149.98324999999997</v>
      </c>
      <c r="C623" s="3">
        <f t="shared" si="23"/>
        <v>0</v>
      </c>
      <c r="D623">
        <v>2.3171638888888886</v>
      </c>
      <c r="E623" s="4">
        <f t="shared" si="24"/>
        <v>2.3171638888888886</v>
      </c>
      <c r="F623" s="5" t="s">
        <v>2508</v>
      </c>
    </row>
    <row r="624" spans="1:6">
      <c r="A624" s="3" t="s">
        <v>2456</v>
      </c>
      <c r="B624" s="3">
        <v>150.39058333333335</v>
      </c>
      <c r="C624" s="3">
        <f t="shared" si="23"/>
        <v>0</v>
      </c>
      <c r="D624">
        <v>2.3598194444444447</v>
      </c>
      <c r="E624" s="4">
        <f t="shared" si="24"/>
        <v>2.3598194444444447</v>
      </c>
      <c r="F624" s="5" t="s">
        <v>2508</v>
      </c>
    </row>
    <row r="625" spans="1:6">
      <c r="A625" s="3" t="s">
        <v>2457</v>
      </c>
      <c r="B625" s="3">
        <v>150.44912500000001</v>
      </c>
      <c r="C625" s="3">
        <f t="shared" si="23"/>
        <v>0</v>
      </c>
      <c r="D625">
        <v>2.3684861111111113</v>
      </c>
      <c r="E625" s="4">
        <f t="shared" si="24"/>
        <v>2.3684861111111113</v>
      </c>
      <c r="F625" s="5" t="s">
        <v>2508</v>
      </c>
    </row>
    <row r="626" spans="1:6">
      <c r="A626" s="3" t="s">
        <v>2458</v>
      </c>
      <c r="B626" s="3">
        <v>150.54675</v>
      </c>
      <c r="C626" s="3">
        <f t="shared" si="23"/>
        <v>0</v>
      </c>
      <c r="D626">
        <v>2.1942944444444441</v>
      </c>
      <c r="E626" s="4">
        <f t="shared" si="24"/>
        <v>2.1942944444444441</v>
      </c>
      <c r="F626" s="5" t="s">
        <v>2508</v>
      </c>
    </row>
    <row r="627" spans="1:6">
      <c r="A627" s="3" t="s">
        <v>2459</v>
      </c>
      <c r="B627" s="3">
        <v>150.54862499999999</v>
      </c>
      <c r="C627" s="3">
        <f t="shared" si="23"/>
        <v>0</v>
      </c>
      <c r="D627">
        <v>2.498677777777778</v>
      </c>
      <c r="E627" s="4">
        <f t="shared" si="24"/>
        <v>2.498677777777778</v>
      </c>
      <c r="F627" s="5" t="s">
        <v>2508</v>
      </c>
    </row>
    <row r="628" spans="1:6">
      <c r="A628" s="3" t="s">
        <v>2460</v>
      </c>
      <c r="B628" s="3">
        <v>150.56187499999999</v>
      </c>
      <c r="C628" s="3">
        <f t="shared" si="23"/>
        <v>0</v>
      </c>
      <c r="D628">
        <v>2.6267972222222222</v>
      </c>
      <c r="E628" s="4">
        <f t="shared" si="24"/>
        <v>2.6267972222222222</v>
      </c>
      <c r="F628" s="5" t="s">
        <v>2508</v>
      </c>
    </row>
    <row r="629" spans="1:6">
      <c r="A629" s="3" t="s">
        <v>2461</v>
      </c>
      <c r="B629" s="3">
        <v>209.20554166666668</v>
      </c>
      <c r="C629" s="3">
        <f t="shared" si="23"/>
        <v>0</v>
      </c>
      <c r="D629">
        <v>55.45194444444445</v>
      </c>
      <c r="E629" s="4">
        <f t="shared" si="24"/>
        <v>55.45194444444445</v>
      </c>
      <c r="F629" s="5" t="s">
        <v>2508</v>
      </c>
    </row>
    <row r="630" spans="1:6">
      <c r="A630" s="3" t="s">
        <v>2463</v>
      </c>
      <c r="B630" s="3">
        <v>209.35616666666664</v>
      </c>
      <c r="C630" s="3">
        <f t="shared" si="23"/>
        <v>0</v>
      </c>
      <c r="D630">
        <v>53.295544444444445</v>
      </c>
      <c r="E630" s="4">
        <f t="shared" si="24"/>
        <v>53.295544444444445</v>
      </c>
      <c r="F630" s="5" t="s">
        <v>2508</v>
      </c>
    </row>
    <row r="631" spans="1:6">
      <c r="A631" s="3" t="s">
        <v>2464</v>
      </c>
      <c r="B631" s="3">
        <v>209.94691666666665</v>
      </c>
      <c r="C631" s="3">
        <f t="shared" si="23"/>
        <v>0</v>
      </c>
      <c r="D631">
        <v>55.593769444444447</v>
      </c>
      <c r="E631" s="4">
        <f t="shared" si="24"/>
        <v>55.593769444444447</v>
      </c>
      <c r="F631" s="5" t="s">
        <v>2508</v>
      </c>
    </row>
    <row r="632" spans="1:6">
      <c r="A632" s="3" t="s">
        <v>2465</v>
      </c>
      <c r="B632" s="3">
        <v>210.16737499999999</v>
      </c>
      <c r="C632" s="3">
        <f t="shared" si="23"/>
        <v>0</v>
      </c>
      <c r="D632">
        <v>56.130391666666668</v>
      </c>
      <c r="E632" s="4">
        <f t="shared" si="24"/>
        <v>56.130391666666668</v>
      </c>
      <c r="F632" s="5" t="s">
        <v>2508</v>
      </c>
    </row>
    <row r="633" spans="1:6">
      <c r="A633" s="3" t="s">
        <v>2466</v>
      </c>
      <c r="B633" s="3">
        <v>210.29358333333334</v>
      </c>
      <c r="C633" s="3">
        <f t="shared" si="23"/>
        <v>0</v>
      </c>
      <c r="D633">
        <v>56.905697222222223</v>
      </c>
      <c r="E633" s="4">
        <f t="shared" si="24"/>
        <v>56.905697222222223</v>
      </c>
      <c r="F633" s="5" t="s">
        <v>2508</v>
      </c>
    </row>
    <row r="634" spans="1:6">
      <c r="A634" s="3" t="s">
        <v>2467</v>
      </c>
      <c r="B634" s="3">
        <v>210.43708333333333</v>
      </c>
      <c r="C634" s="3">
        <f t="shared" si="23"/>
        <v>0</v>
      </c>
      <c r="D634">
        <v>53.036005555555555</v>
      </c>
      <c r="E634" s="4">
        <f t="shared" si="24"/>
        <v>53.036005555555555</v>
      </c>
      <c r="F634" s="5" t="s">
        <v>2508</v>
      </c>
    </row>
    <row r="635" spans="1:6">
      <c r="A635" s="3" t="s">
        <v>2468</v>
      </c>
      <c r="B635" s="3">
        <v>210.48495833333337</v>
      </c>
      <c r="C635" s="3">
        <f t="shared" si="23"/>
        <v>0</v>
      </c>
      <c r="D635">
        <v>55.746327777777779</v>
      </c>
      <c r="E635" s="4">
        <f t="shared" si="24"/>
        <v>55.746327777777779</v>
      </c>
      <c r="F635" s="5" t="s">
        <v>2508</v>
      </c>
    </row>
    <row r="636" spans="1:6">
      <c r="A636" s="3" t="s">
        <v>2469</v>
      </c>
      <c r="B636" s="3">
        <v>210.69958333333335</v>
      </c>
      <c r="C636" s="3">
        <f t="shared" si="23"/>
        <v>0</v>
      </c>
      <c r="D636">
        <v>57.14778888888889</v>
      </c>
      <c r="E636" s="4">
        <f t="shared" si="24"/>
        <v>57.14778888888889</v>
      </c>
      <c r="F636" s="5" t="s">
        <v>2508</v>
      </c>
    </row>
    <row r="637" spans="1:6">
      <c r="A637" s="3" t="s">
        <v>2470</v>
      </c>
      <c r="B637" s="3">
        <v>210.96533333333335</v>
      </c>
      <c r="C637" s="3">
        <f t="shared" ref="C637:C700" si="25">IF(D637&lt;0,1,0)</f>
        <v>0</v>
      </c>
      <c r="D637">
        <v>57.397336111111109</v>
      </c>
      <c r="E637" s="4">
        <f t="shared" si="24"/>
        <v>57.397336111111109</v>
      </c>
      <c r="F637" s="5" t="s">
        <v>2508</v>
      </c>
    </row>
    <row r="638" spans="1:6">
      <c r="A638" s="3" t="s">
        <v>2471</v>
      </c>
      <c r="B638" s="3">
        <v>211.22691666666665</v>
      </c>
      <c r="C638" s="3">
        <f t="shared" si="25"/>
        <v>0</v>
      </c>
      <c r="D638">
        <v>52.006861111111114</v>
      </c>
      <c r="E638" s="4">
        <f t="shared" si="24"/>
        <v>52.006861111111114</v>
      </c>
      <c r="F638" s="5" t="s">
        <v>2508</v>
      </c>
    </row>
    <row r="639" spans="1:6">
      <c r="A639" s="3" t="s">
        <v>2472</v>
      </c>
      <c r="B639" s="3">
        <v>211.47637500000002</v>
      </c>
      <c r="C639" s="3">
        <f t="shared" si="25"/>
        <v>0</v>
      </c>
      <c r="D639">
        <v>54.763522222222221</v>
      </c>
      <c r="E639" s="4">
        <f t="shared" si="24"/>
        <v>54.763522222222221</v>
      </c>
      <c r="F639" s="5" t="s">
        <v>2508</v>
      </c>
    </row>
    <row r="640" spans="1:6">
      <c r="A640" s="3" t="s">
        <v>2473</v>
      </c>
      <c r="B640" s="3">
        <v>212.05758333333333</v>
      </c>
      <c r="C640" s="3">
        <f t="shared" si="25"/>
        <v>0</v>
      </c>
      <c r="D640">
        <v>54.485588888888891</v>
      </c>
      <c r="E640" s="4">
        <f t="shared" si="24"/>
        <v>54.485588888888891</v>
      </c>
      <c r="F640" s="5" t="s">
        <v>2508</v>
      </c>
    </row>
    <row r="641" spans="1:6">
      <c r="A641" s="3" t="s">
        <v>2474</v>
      </c>
      <c r="B641" s="3">
        <v>212.83554166666667</v>
      </c>
      <c r="C641" s="3">
        <f t="shared" si="25"/>
        <v>0</v>
      </c>
      <c r="D641">
        <v>52.202752777777782</v>
      </c>
      <c r="E641" s="4">
        <f t="shared" si="24"/>
        <v>52.202752777777782</v>
      </c>
      <c r="F641" s="5" t="s">
        <v>2508</v>
      </c>
    </row>
    <row r="642" spans="1:6">
      <c r="A642" s="3" t="s">
        <v>2475</v>
      </c>
      <c r="B642" s="3">
        <v>213.48095833333335</v>
      </c>
      <c r="C642" s="3">
        <f t="shared" si="25"/>
        <v>0</v>
      </c>
      <c r="D642">
        <v>53.729088888888889</v>
      </c>
      <c r="E642" s="4">
        <f t="shared" si="24"/>
        <v>53.729088888888889</v>
      </c>
      <c r="F642" s="5" t="s">
        <v>2508</v>
      </c>
    </row>
    <row r="643" spans="1:6">
      <c r="A643" s="3" t="s">
        <v>2476</v>
      </c>
      <c r="B643" s="3">
        <v>213.69662499999998</v>
      </c>
      <c r="C643" s="3">
        <f t="shared" si="25"/>
        <v>0</v>
      </c>
      <c r="D643">
        <v>54.784330555555556</v>
      </c>
      <c r="E643" s="4">
        <f t="shared" si="24"/>
        <v>54.784330555555556</v>
      </c>
      <c r="F643" s="5" t="s">
        <v>2508</v>
      </c>
    </row>
    <row r="644" spans="1:6">
      <c r="A644" s="3" t="s">
        <v>2477</v>
      </c>
      <c r="B644" s="3">
        <v>214.18550000000002</v>
      </c>
      <c r="C644" s="3">
        <f t="shared" si="25"/>
        <v>0</v>
      </c>
      <c r="D644">
        <v>56.70449444444445</v>
      </c>
      <c r="E644" s="4">
        <f t="shared" si="24"/>
        <v>56.70449444444445</v>
      </c>
      <c r="F644" s="5" t="s">
        <v>2508</v>
      </c>
    </row>
    <row r="645" spans="1:6">
      <c r="A645" s="3" t="s">
        <v>2478</v>
      </c>
      <c r="B645" s="3">
        <v>214.80070833333332</v>
      </c>
      <c r="C645" s="3">
        <f t="shared" si="25"/>
        <v>0</v>
      </c>
      <c r="D645">
        <v>53.436511111111109</v>
      </c>
      <c r="E645" s="4">
        <f t="shared" si="24"/>
        <v>53.436511111111109</v>
      </c>
      <c r="F645" s="5" t="s">
        <v>2508</v>
      </c>
    </row>
    <row r="646" spans="1:6">
      <c r="A646" s="3" t="s">
        <v>2479</v>
      </c>
      <c r="B646" s="3">
        <v>214.82187499999998</v>
      </c>
      <c r="C646" s="3">
        <f t="shared" si="25"/>
        <v>0</v>
      </c>
      <c r="D646">
        <v>51.291286111111113</v>
      </c>
      <c r="E646" s="4">
        <f t="shared" si="24"/>
        <v>51.291286111111113</v>
      </c>
      <c r="F646" s="5" t="s">
        <v>2508</v>
      </c>
    </row>
    <row r="647" spans="1:6">
      <c r="A647" s="3" t="s">
        <v>2480</v>
      </c>
      <c r="B647" s="3">
        <v>215.26066666666665</v>
      </c>
      <c r="C647" s="3">
        <f t="shared" si="25"/>
        <v>0</v>
      </c>
      <c r="D647">
        <v>52.495141666666669</v>
      </c>
      <c r="E647" s="4">
        <f t="shared" si="24"/>
        <v>52.495141666666669</v>
      </c>
      <c r="F647" s="5" t="s">
        <v>2508</v>
      </c>
    </row>
    <row r="648" spans="1:6">
      <c r="A648" s="3" t="s">
        <v>2482</v>
      </c>
      <c r="B648" s="3">
        <v>215.32645833333333</v>
      </c>
      <c r="C648" s="3">
        <f t="shared" si="25"/>
        <v>0</v>
      </c>
      <c r="D648">
        <v>52.839547222222222</v>
      </c>
      <c r="E648" s="4">
        <f t="shared" si="24"/>
        <v>52.839547222222222</v>
      </c>
      <c r="F648" s="5" t="s">
        <v>2508</v>
      </c>
    </row>
    <row r="649" spans="1:6">
      <c r="A649" s="3" t="s">
        <v>2483</v>
      </c>
      <c r="B649" s="3">
        <v>215.74308333333332</v>
      </c>
      <c r="C649" s="3">
        <f t="shared" si="25"/>
        <v>0</v>
      </c>
      <c r="D649">
        <v>51.41097222222222</v>
      </c>
      <c r="E649" s="4">
        <f t="shared" si="24"/>
        <v>51.41097222222222</v>
      </c>
      <c r="F649" s="5" t="s">
        <v>2508</v>
      </c>
    </row>
    <row r="650" spans="1:6">
      <c r="A650" s="3" t="s">
        <v>2484</v>
      </c>
      <c r="B650" s="3">
        <v>215.95529166666665</v>
      </c>
      <c r="C650" s="3">
        <f t="shared" si="25"/>
        <v>0</v>
      </c>
      <c r="D650">
        <v>57.442749999999997</v>
      </c>
      <c r="E650" s="4">
        <f t="shared" si="24"/>
        <v>57.442749999999997</v>
      </c>
      <c r="F650" s="5" t="s">
        <v>2508</v>
      </c>
    </row>
    <row r="651" spans="1:6">
      <c r="A651" s="3" t="s">
        <v>2485</v>
      </c>
      <c r="B651" s="3">
        <v>216.43445833333334</v>
      </c>
      <c r="C651" s="3">
        <f t="shared" si="25"/>
        <v>0</v>
      </c>
      <c r="D651">
        <v>57.123463888888892</v>
      </c>
      <c r="E651" s="4">
        <f t="shared" si="24"/>
        <v>57.123463888888892</v>
      </c>
      <c r="F651" s="5" t="s">
        <v>2508</v>
      </c>
    </row>
    <row r="652" spans="1:6">
      <c r="A652" s="3" t="s">
        <v>2486</v>
      </c>
      <c r="B652" s="3">
        <v>216.5335</v>
      </c>
      <c r="C652" s="3">
        <f t="shared" si="25"/>
        <v>0</v>
      </c>
      <c r="D652">
        <v>57.756638888888887</v>
      </c>
      <c r="E652" s="4">
        <f t="shared" si="24"/>
        <v>57.756638888888887</v>
      </c>
      <c r="F652" s="5" t="s">
        <v>2508</v>
      </c>
    </row>
    <row r="653" spans="1:6">
      <c r="A653" s="3" t="s">
        <v>2487</v>
      </c>
      <c r="B653" s="3">
        <v>217.04391666666666</v>
      </c>
      <c r="C653" s="3">
        <f t="shared" si="25"/>
        <v>0</v>
      </c>
      <c r="D653">
        <v>56.66343333333333</v>
      </c>
      <c r="E653" s="4">
        <f t="shared" ref="E653:E670" si="26">ABS(D653)</f>
        <v>56.66343333333333</v>
      </c>
      <c r="F653" s="5" t="s">
        <v>2508</v>
      </c>
    </row>
    <row r="654" spans="1:6">
      <c r="A654" s="3" t="s">
        <v>2488</v>
      </c>
      <c r="B654" s="3">
        <v>217.14508333333333</v>
      </c>
      <c r="C654" s="3">
        <f t="shared" si="25"/>
        <v>0</v>
      </c>
      <c r="D654">
        <v>52.218455555555558</v>
      </c>
      <c r="E654" s="4">
        <f t="shared" si="26"/>
        <v>52.218455555555558</v>
      </c>
      <c r="F654" s="5" t="s">
        <v>2508</v>
      </c>
    </row>
    <row r="655" spans="1:6">
      <c r="A655" s="3" t="s">
        <v>2489</v>
      </c>
      <c r="B655" s="3">
        <v>217.50270833333335</v>
      </c>
      <c r="C655" s="3">
        <f t="shared" si="25"/>
        <v>0</v>
      </c>
      <c r="D655">
        <v>55.779991666666668</v>
      </c>
      <c r="E655" s="4">
        <f t="shared" si="26"/>
        <v>55.779991666666668</v>
      </c>
      <c r="F655" s="5" t="s">
        <v>2508</v>
      </c>
    </row>
    <row r="656" spans="1:6">
      <c r="A656" s="3" t="s">
        <v>2490</v>
      </c>
      <c r="B656" s="3">
        <v>217.91570833333336</v>
      </c>
      <c r="C656" s="3">
        <f t="shared" si="25"/>
        <v>0</v>
      </c>
      <c r="D656">
        <v>55.556336111111108</v>
      </c>
      <c r="E656" s="4">
        <f t="shared" si="26"/>
        <v>55.556336111111108</v>
      </c>
      <c r="F656" s="5" t="s">
        <v>2508</v>
      </c>
    </row>
    <row r="657" spans="1:6">
      <c r="A657" s="3" t="s">
        <v>2491</v>
      </c>
      <c r="B657" s="3">
        <v>217.96945833333334</v>
      </c>
      <c r="C657" s="3">
        <f t="shared" si="25"/>
        <v>0</v>
      </c>
      <c r="D657">
        <v>57.476869444444446</v>
      </c>
      <c r="E657" s="4">
        <f t="shared" si="26"/>
        <v>57.476869444444446</v>
      </c>
      <c r="F657" s="5" t="s">
        <v>2508</v>
      </c>
    </row>
    <row r="658" spans="1:6">
      <c r="A658" s="3" t="s">
        <v>2492</v>
      </c>
      <c r="B658" s="3">
        <v>218.51612499999999</v>
      </c>
      <c r="C658" s="3">
        <f t="shared" si="25"/>
        <v>0</v>
      </c>
      <c r="D658">
        <v>51.360019444444447</v>
      </c>
      <c r="E658" s="4">
        <f t="shared" si="26"/>
        <v>51.360019444444447</v>
      </c>
      <c r="F658" s="5" t="s">
        <v>2508</v>
      </c>
    </row>
    <row r="659" spans="1:6">
      <c r="A659" s="3" t="s">
        <v>2493</v>
      </c>
      <c r="B659" s="3">
        <v>218.64454166666667</v>
      </c>
      <c r="C659" s="3">
        <f t="shared" si="25"/>
        <v>0</v>
      </c>
      <c r="D659">
        <v>56.988936111111109</v>
      </c>
      <c r="E659" s="4">
        <f t="shared" si="26"/>
        <v>56.988936111111109</v>
      </c>
      <c r="F659" s="5" t="s">
        <v>2508</v>
      </c>
    </row>
    <row r="660" spans="1:6">
      <c r="A660" s="3" t="s">
        <v>2494</v>
      </c>
      <c r="B660" s="3">
        <v>330.46579166666663</v>
      </c>
      <c r="C660" s="3">
        <f t="shared" si="25"/>
        <v>0</v>
      </c>
      <c r="D660">
        <v>4.1690055555555556</v>
      </c>
      <c r="E660" s="4">
        <f t="shared" si="26"/>
        <v>4.1690055555555556</v>
      </c>
      <c r="F660" s="5" t="s">
        <v>2508</v>
      </c>
    </row>
    <row r="661" spans="1:6">
      <c r="A661" s="3" t="s">
        <v>2496</v>
      </c>
      <c r="B661" s="3">
        <v>330.50691666666671</v>
      </c>
      <c r="C661" s="3">
        <f t="shared" si="25"/>
        <v>0</v>
      </c>
      <c r="D661">
        <v>1.7859916666666666</v>
      </c>
      <c r="E661" s="4">
        <f t="shared" si="26"/>
        <v>1.7859916666666666</v>
      </c>
      <c r="F661" s="5" t="s">
        <v>2508</v>
      </c>
    </row>
    <row r="662" spans="1:6">
      <c r="A662" s="3" t="s">
        <v>2497</v>
      </c>
      <c r="B662" s="3">
        <v>330.87095833333331</v>
      </c>
      <c r="C662" s="3">
        <f t="shared" si="25"/>
        <v>0</v>
      </c>
      <c r="D662">
        <v>2.0885805555555557</v>
      </c>
      <c r="E662" s="4">
        <f t="shared" si="26"/>
        <v>2.0885805555555557</v>
      </c>
      <c r="F662" s="5" t="s">
        <v>2508</v>
      </c>
    </row>
    <row r="663" spans="1:6">
      <c r="A663" s="3" t="s">
        <v>2498</v>
      </c>
      <c r="B663" s="3">
        <v>331.27883333333335</v>
      </c>
      <c r="C663" s="3">
        <f t="shared" si="25"/>
        <v>0</v>
      </c>
      <c r="D663">
        <v>1.7843638888888889</v>
      </c>
      <c r="E663" s="4">
        <f t="shared" si="26"/>
        <v>1.7843638888888889</v>
      </c>
      <c r="F663" s="5" t="s">
        <v>2508</v>
      </c>
    </row>
    <row r="664" spans="1:6">
      <c r="A664" s="3" t="s">
        <v>2499</v>
      </c>
      <c r="B664" s="3">
        <v>331.67512500000004</v>
      </c>
      <c r="C664" s="3">
        <f t="shared" si="25"/>
        <v>0</v>
      </c>
      <c r="D664">
        <v>4.191902777777778</v>
      </c>
      <c r="E664" s="4">
        <f t="shared" si="26"/>
        <v>4.191902777777778</v>
      </c>
      <c r="F664" s="5" t="s">
        <v>2508</v>
      </c>
    </row>
    <row r="665" spans="1:6">
      <c r="A665" s="3" t="s">
        <v>2500</v>
      </c>
      <c r="B665" s="3">
        <v>333.27887499999997</v>
      </c>
      <c r="C665" s="3">
        <f t="shared" si="25"/>
        <v>1</v>
      </c>
      <c r="D665">
        <v>-0.5102916666666667</v>
      </c>
      <c r="E665" s="4">
        <f t="shared" si="26"/>
        <v>0.5102916666666667</v>
      </c>
      <c r="F665" s="5" t="s">
        <v>2508</v>
      </c>
    </row>
    <row r="666" spans="1:6">
      <c r="A666" s="3" t="s">
        <v>2501</v>
      </c>
      <c r="B666" s="3">
        <v>333.38270833333331</v>
      </c>
      <c r="C666" s="3">
        <f t="shared" si="25"/>
        <v>0</v>
      </c>
      <c r="D666">
        <v>0.81003888888888897</v>
      </c>
      <c r="E666" s="4">
        <f t="shared" si="26"/>
        <v>0.81003888888888897</v>
      </c>
      <c r="F666" s="5" t="s">
        <v>2508</v>
      </c>
    </row>
    <row r="667" spans="1:6">
      <c r="A667" s="3" t="s">
        <v>2502</v>
      </c>
      <c r="B667" s="3">
        <v>333.53987499999999</v>
      </c>
      <c r="C667" s="3">
        <f t="shared" si="25"/>
        <v>1</v>
      </c>
      <c r="D667" s="24">
        <v>-17.515619444444443</v>
      </c>
      <c r="E667" s="4">
        <f t="shared" si="26"/>
        <v>17.515619444444443</v>
      </c>
      <c r="F667" s="5" t="s">
        <v>2508</v>
      </c>
    </row>
    <row r="668" spans="1:6">
      <c r="A668" s="3" t="s">
        <v>2504</v>
      </c>
      <c r="B668" s="3">
        <v>333.57841666666667</v>
      </c>
      <c r="C668" s="3">
        <f t="shared" si="25"/>
        <v>0</v>
      </c>
      <c r="D668">
        <v>1.1760694444444446</v>
      </c>
      <c r="E668" s="4">
        <f t="shared" si="26"/>
        <v>1.1760694444444446</v>
      </c>
      <c r="F668" s="5" t="s">
        <v>2508</v>
      </c>
    </row>
    <row r="669" spans="1:6">
      <c r="A669" s="3" t="s">
        <v>2505</v>
      </c>
      <c r="B669" s="3">
        <v>334.37241666666671</v>
      </c>
      <c r="C669" s="3">
        <f t="shared" si="25"/>
        <v>1</v>
      </c>
      <c r="D669">
        <v>-0.64349999999999996</v>
      </c>
      <c r="E669" s="4">
        <f t="shared" si="26"/>
        <v>0.64349999999999996</v>
      </c>
      <c r="F669" s="5" t="s">
        <v>2508</v>
      </c>
    </row>
    <row r="670" spans="1:6">
      <c r="A670" s="3" t="s">
        <v>2506</v>
      </c>
      <c r="B670" s="3">
        <v>335.43225000000001</v>
      </c>
      <c r="C670" s="3">
        <f t="shared" si="25"/>
        <v>1</v>
      </c>
      <c r="D670">
        <v>-0.88413611111111112</v>
      </c>
      <c r="E670" s="4">
        <f t="shared" si="26"/>
        <v>0.88413611111111112</v>
      </c>
      <c r="F670" s="5" t="s">
        <v>2508</v>
      </c>
    </row>
    <row r="671" spans="1:6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37:E700" si="27">ABS(D671)</f>
        <v>2.3375000000000004</v>
      </c>
      <c r="F671" s="5" t="s">
        <v>2356</v>
      </c>
    </row>
    <row r="672" spans="1:6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>
      <c r="A738" s="12">
        <v>139741252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>
      <c r="A739" s="12">
        <v>139823797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>
      <c r="A740" s="12">
        <v>142775105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>
      <c r="A741" s="12">
        <v>142779522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>
      <c r="A742" s="12">
        <v>182452355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>
      <c r="A743" s="12">
        <v>182003535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>
      <c r="A744" s="12">
        <v>179698697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>
      <c r="A745" s="14">
        <v>140003287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>
      <c r="A746" s="14">
        <v>141268015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>
      <c r="A747" s="14">
        <v>142078524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>
      <c r="A748" s="14">
        <v>142345819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>
      <c r="A749" s="14">
        <v>182976851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>
      <c r="A750" s="14">
        <v>182217410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>
      <c r="A751" s="14">
        <v>182434686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>
      <c r="A752" s="2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>
      <c r="A753" s="2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>
      <c r="A754" s="2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>
      <c r="A755" s="2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>
      <c r="A756" s="2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>
      <c r="A757" s="2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>
      <c r="A758" s="2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>
      <c r="A759" s="2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>
      <c r="A760" s="2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>
      <c r="A761" s="2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>
      <c r="A762" s="2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>
      <c r="A763" s="2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>
      <c r="A764" s="2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>
      <c r="A765" s="2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>
      <c r="A766" s="2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>
      <c r="A767" s="2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>
      <c r="A768" s="2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>
      <c r="A769" s="2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>
      <c r="A770" s="2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>
      <c r="A771" s="2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>
      <c r="A772" s="2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>
      <c r="A773" s="2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>
      <c r="A774" s="2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>
      <c r="A775" s="2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>
      <c r="A776" s="2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>
      <c r="A777" s="2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>
      <c r="A778" s="2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>
      <c r="A779" s="2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>
      <c r="A780" s="2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>
      <c r="A781" s="2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>
      <c r="A782" s="2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>
      <c r="A783" s="2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>
      <c r="A784" s="2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>
      <c r="A785" s="2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>
      <c r="A786" s="2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>
      <c r="A787" s="2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>
      <c r="A788" s="2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>
      <c r="A789" s="2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>
      <c r="A790" s="2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>
      <c r="A791" s="2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>
      <c r="A792" s="2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>
      <c r="A793" s="2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>
      <c r="A794" s="2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>
      <c r="A795" s="2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>
      <c r="A796" s="2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>
      <c r="A797" s="2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>
      <c r="A798" s="2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>
      <c r="A799" s="2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>
      <c r="A800" s="2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>
      <c r="A801" s="2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>
      <c r="A802" s="2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>
      <c r="A803" s="2" t="s">
        <v>2763</v>
      </c>
      <c r="B803" s="3">
        <v>167.57370833333334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>
      <c r="A804" s="2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>
      <c r="A805" s="2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>
      <c r="A806" s="2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>
      <c r="A807" s="2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>
      <c r="A808" s="2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>
      <c r="A809" s="2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>
      <c r="A810" s="2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>
      <c r="A811" s="2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>
      <c r="A812" s="2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>
      <c r="A813" s="2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>
      <c r="A814" s="2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>
      <c r="A815" s="2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>
      <c r="A816" s="2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>
      <c r="A817" s="2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>
      <c r="A818" s="2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>
      <c r="A819" s="2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>
      <c r="A820" s="2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>
      <c r="A821" s="2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>
      <c r="A822" s="2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>
      <c r="A823" s="2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>
      <c r="A824" s="2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>
      <c r="A825" s="2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>
      <c r="A826" s="2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>
      <c r="A827" s="2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>
      <c r="A828" s="2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>
      <c r="A829" s="2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>
      <c r="A830" s="2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>
      <c r="A831" s="2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>
      <c r="A832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>
      <c r="A83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>
      <c r="A834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>
      <c r="A835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>
      <c r="A836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>
      <c r="A837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>
      <c r="A838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>
      <c r="A839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>
      <c r="A840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>
      <c r="A841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>
      <c r="A842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>
      <c r="A84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>
      <c r="A844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>
      <c r="A845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>
      <c r="A846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>
      <c r="A847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>
      <c r="A848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>
      <c r="A849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>
      <c r="A850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>
      <c r="A851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>
      <c r="A852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>
      <c r="A85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>
      <c r="A854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>
      <c r="A855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>
      <c r="A856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>
      <c r="A857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>
      <c r="A858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>
      <c r="A859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>
      <c r="A860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>
      <c r="A861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>
      <c r="A862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>
      <c r="A86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>
      <c r="A864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>
      <c r="A865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>
      <c r="A866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>
      <c r="A867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>
      <c r="A868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>
      <c r="A869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>
      <c r="A870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>
      <c r="A871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>
      <c r="A872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>
      <c r="A87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>
      <c r="A874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>
      <c r="A875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>
      <c r="A876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>
      <c r="A877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>
      <c r="A878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>
      <c r="A879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>
      <c r="A880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>
      <c r="A881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>
      <c r="A882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/>
  <sheetData>
    <row r="1" spans="1:20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2:T81" si="3">(I33)+(J33/60)+(K33/3600)</f>
        <v>1.7490000000000001</v>
      </c>
    </row>
    <row r="34" spans="1:20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/>
  <sheetData>
    <row r="1" spans="1:18">
      <c r="A1" s="2" t="s">
        <v>1098</v>
      </c>
      <c r="B1" s="25" t="s">
        <v>1107</v>
      </c>
      <c r="C1" s="25"/>
      <c r="D1" s="25"/>
      <c r="E1" s="25" t="s">
        <v>1108</v>
      </c>
      <c r="F1" s="25"/>
      <c r="G1" s="25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>
      <c r="A3" s="22" t="s">
        <v>2368</v>
      </c>
      <c r="B3" t="s">
        <v>2369</v>
      </c>
    </row>
    <row r="4" spans="1:18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C108" sqref="C108"/>
    </sheetView>
  </sheetViews>
  <sheetFormatPr baseColWidth="10" defaultRowHeight="16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>
      <c r="B1" s="25" t="s">
        <v>1</v>
      </c>
      <c r="C1" s="25"/>
      <c r="D1" s="25"/>
      <c r="E1" s="25" t="s">
        <v>214</v>
      </c>
      <c r="F1" s="25"/>
      <c r="G1" s="25"/>
    </row>
    <row r="2" spans="1:29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>
      <c r="A22" s="21"/>
    </row>
    <row r="23" spans="1:15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>
      <c r="A70" s="21"/>
    </row>
    <row r="71" spans="1:10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>
      <c r="A81" s="21" t="s">
        <v>2166</v>
      </c>
      <c r="B81">
        <f t="shared" si="0"/>
        <v>150.57</v>
      </c>
      <c r="C81">
        <f t="shared" si="1"/>
        <v>2.4986111111111113</v>
      </c>
    </row>
    <row r="82" spans="1:3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>
      <c r="A91" s="21" t="s">
        <v>2220</v>
      </c>
      <c r="B91">
        <f t="shared" si="0"/>
        <v>0</v>
      </c>
      <c r="C91">
        <f>(E23)+(F23/60)+(G23/3600)</f>
        <v>2.4152777777777779</v>
      </c>
    </row>
    <row r="92" spans="1:3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3:V52" si="2">S14+(T14/60)+(U14/3600)</f>
        <v>1.9442944444444445</v>
      </c>
    </row>
    <row r="15" spans="1:2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11" workbookViewId="0">
      <selection activeCell="C132" sqref="C132:C186"/>
    </sheetView>
  </sheetViews>
  <sheetFormatPr baseColWidth="10" defaultRowHeight="16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26" t="s">
        <v>719</v>
      </c>
      <c r="H1" s="26"/>
    </row>
    <row r="2" spans="1:8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/>
  <sheetData>
    <row r="1" spans="1:9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/>
    <row r="17" spans="1:9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:D31" si="1">F10+(G10/60)+(H10/3600)</f>
        <v>2.8146805555555554</v>
      </c>
      <c r="E26" s="12"/>
      <c r="F26" s="12"/>
      <c r="G26" s="12"/>
      <c r="H26" s="13"/>
    </row>
    <row r="27" spans="1:9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2020-10-21T07:20:47Z</dcterms:modified>
</cp:coreProperties>
</file>