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7FF031-5040-40C7-928F-1B0ECBB1A4CE}" xr6:coauthVersionLast="47" xr6:coauthVersionMax="47" xr10:uidLastSave="{00000000-0000-0000-0000-000000000000}"/>
  <bookViews>
    <workbookView xWindow="3120" yWindow="3120" windowWidth="21600" windowHeight="11295" xr2:uid="{E07C5695-FC2E-437C-A13A-884448DF1527}"/>
  </bookViews>
  <sheets>
    <sheet name="Roster 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</calcChain>
</file>

<file path=xl/sharedStrings.xml><?xml version="1.0" encoding="utf-8"?>
<sst xmlns="http://schemas.openxmlformats.org/spreadsheetml/2006/main" count="446" uniqueCount="33">
  <si>
    <t>NO</t>
  </si>
  <si>
    <t>NAMA</t>
  </si>
  <si>
    <t>NIK</t>
  </si>
  <si>
    <t>JABATAN</t>
  </si>
  <si>
    <t>AREA KERJA</t>
  </si>
  <si>
    <t>MAY 2026"</t>
  </si>
  <si>
    <t>Fri</t>
  </si>
  <si>
    <t>Sat</t>
  </si>
  <si>
    <t>Sun</t>
  </si>
  <si>
    <t>Mon</t>
  </si>
  <si>
    <t>Tue</t>
  </si>
  <si>
    <t>Wed</t>
  </si>
  <si>
    <t>Thu</t>
  </si>
  <si>
    <t>FADILLAH SYAWAL</t>
  </si>
  <si>
    <t>TYREMAN CP</t>
  </si>
  <si>
    <t>WORKSHOP</t>
  </si>
  <si>
    <t>DG</t>
  </si>
  <si>
    <t>OFF</t>
  </si>
  <si>
    <t>CT</t>
  </si>
  <si>
    <t>NG</t>
  </si>
  <si>
    <t>IND</t>
  </si>
  <si>
    <t>RIZKY AJI SETIAWAN</t>
  </si>
  <si>
    <t>MUHAMMAD IRPAN</t>
  </si>
  <si>
    <t>AHYAR RIFANI</t>
  </si>
  <si>
    <t>M RISKY RAMADAN</t>
  </si>
  <si>
    <t>MUHAMMAD ZAKARIA</t>
  </si>
  <si>
    <t>M.FATIH FARHAN</t>
  </si>
  <si>
    <t>DEDY DARMAWAN</t>
  </si>
  <si>
    <t>SAHLUL ALAMSYAH</t>
  </si>
  <si>
    <t xml:space="preserve">AHMAD MAGFIRAH </t>
  </si>
  <si>
    <t xml:space="preserve">MOH. DANIF PRATAMA </t>
  </si>
  <si>
    <t xml:space="preserve">FERRY SAPUTRA </t>
  </si>
  <si>
    <t>ROSTER KERJA CREW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</si>
</sst>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3809]dddd\,\ mmmm\ dd\,\ yyyy;@"/>
    <numFmt numFmtId="165" formatCode="dd"/>
  </numFmts>
  <fonts count="6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color theme="1"/>
      <name val="Yu Gothic"/>
      <family val="2"/>
    </font>
    <font>
      <u/>
      <sz val="11"/>
      <color theme="1"/>
      <name val="Yu Gothic"/>
      <family val="2"/>
    </font>
    <font>
      <b/>
      <sz val="11"/>
      <color theme="0"/>
      <name val="Yu Gothic"/>
      <family val="2"/>
    </font>
    <font>
      <sz val="28"/>
      <color theme="1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auto="1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164" fontId="4" fillId="2" borderId="7" xfId="1" applyNumberFormat="1" applyFont="1" applyFill="1" applyBorder="1" applyAlignment="1">
      <alignment horizontal="center" vertical="center"/>
    </xf>
    <xf numFmtId="165" fontId="4" fillId="2" borderId="8" xfId="1" applyNumberFormat="1" applyFont="1" applyFill="1" applyBorder="1" applyAlignment="1">
      <alignment horizontal="center" vertical="center"/>
    </xf>
    <xf numFmtId="165" fontId="4" fillId="2" borderId="9" xfId="1" applyNumberFormat="1" applyFont="1" applyFill="1" applyBorder="1" applyAlignment="1">
      <alignment horizontal="center" vertical="center"/>
    </xf>
    <xf numFmtId="165" fontId="4" fillId="2" borderId="13" xfId="1" applyNumberFormat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4" borderId="18" xfId="1" applyFont="1" applyFill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0" xfId="1" applyFont="1"/>
    <xf numFmtId="164" fontId="4" fillId="2" borderId="22" xfId="1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" fontId="4" fillId="2" borderId="23" xfId="1" quotePrefix="1" applyNumberFormat="1" applyFont="1" applyFill="1" applyBorder="1" applyAlignment="1">
      <alignment horizontal="center" vertical="center"/>
    </xf>
    <xf numFmtId="17" fontId="4" fillId="2" borderId="24" xfId="1" quotePrefix="1" applyNumberFormat="1" applyFont="1" applyFill="1" applyBorder="1" applyAlignment="1">
      <alignment horizontal="center" vertical="center"/>
    </xf>
    <xf numFmtId="17" fontId="4" fillId="2" borderId="25" xfId="1" quotePrefix="1" applyNumberFormat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8C0A0E4-1474-4DCE-A8CC-1DD7D32516D1}"/>
  </cellStyles>
  <dxfs count="7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79083</xdr:colOff>
      <xdr:row>1</xdr:row>
      <xdr:rowOff>59550</xdr:rowOff>
    </xdr:from>
    <xdr:to>
      <xdr:col>5</xdr:col>
      <xdr:colOff>957942</xdr:colOff>
      <xdr:row>5</xdr:row>
      <xdr:rowOff>38371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581560-313B-4942-8396-3D2DC712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683" y="255493"/>
          <a:ext cx="5352888" cy="893221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</xdr:row>
      <xdr:rowOff>127000</xdr:rowOff>
    </xdr:from>
    <xdr:to>
      <xdr:col>5</xdr:col>
      <xdr:colOff>137724</xdr:colOff>
      <xdr:row>6</xdr:row>
      <xdr:rowOff>36829</xdr:rowOff>
    </xdr:to>
    <xdr:sp macro="" textlink="">
      <xdr:nvSpPr>
        <xdr:cNvPr id="5" name="Picture 1">
          <a:extLst>
            <a:ext uri="{FF2B5EF4-FFF2-40B4-BE49-F238E27FC236}">
              <a16:creationId xmlns:a16="http://schemas.microsoft.com/office/drawing/2014/main" id="{EBE2B689-F38B-4275-BD94-5C1CCEDA500C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3220"/>
          <a:ext cx="4490014" cy="824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A1D1-5A90-47DC-AADB-5700EDF517B5}">
  <dimension ref="B1:AK22"/>
  <sheetViews>
    <sheetView showGridLines="0" tabSelected="1" zoomScale="55" zoomScaleNormal="55" workbookViewId="0">
      <selection activeCell="AK22" sqref="AK22"/>
    </sheetView>
  </sheetViews>
  <sheetFormatPr defaultRowHeight="15"/>
  <cols>
    <col min="1" max="1" width="2.28515625" customWidth="1"/>
    <col min="2" max="2" width="6" customWidth="1"/>
    <col min="3" max="3" width="29.85546875" bestFit="1" customWidth="1"/>
    <col min="4" max="4" width="13.7109375" customWidth="1"/>
    <col min="5" max="5" width="15.7109375" bestFit="1" customWidth="1"/>
    <col min="6" max="6" width="15.42578125" bestFit="1" customWidth="1"/>
    <col min="7" max="37" width="6.7109375" customWidth="1"/>
  </cols>
  <sheetData>
    <row r="1" spans="2:37" ht="15.75" thickBot="1"/>
    <row r="2" spans="2:37" ht="18.75">
      <c r="B2" s="1"/>
      <c r="C2" s="2"/>
      <c r="D2" s="2"/>
      <c r="E2" s="2"/>
      <c r="F2" s="2"/>
      <c r="G2" s="27" t="s">
        <v>32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8"/>
    </row>
    <row r="3" spans="2:37" ht="18.75">
      <c r="B3" s="3"/>
      <c r="C3" s="23"/>
      <c r="D3" s="23"/>
      <c r="E3" s="23"/>
      <c r="F3" s="23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30"/>
    </row>
    <row r="4" spans="2:37" ht="18.75">
      <c r="B4" s="3"/>
      <c r="C4" s="23"/>
      <c r="D4" s="23"/>
      <c r="E4" s="23"/>
      <c r="F4" s="23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30"/>
    </row>
    <row r="5" spans="2:37" ht="18.75">
      <c r="B5" s="3"/>
      <c r="C5" s="23"/>
      <c r="D5" s="23"/>
      <c r="E5" s="23"/>
      <c r="F5" s="23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30"/>
    </row>
    <row r="6" spans="2:37" ht="19.5" thickBot="1">
      <c r="B6" s="4"/>
      <c r="C6" s="5"/>
      <c r="D6" s="5"/>
      <c r="E6" s="5"/>
      <c r="F6" s="5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2"/>
    </row>
    <row r="7" spans="2:37" ht="18">
      <c r="B7" s="36" t="s">
        <v>0</v>
      </c>
      <c r="C7" s="39" t="s">
        <v>1</v>
      </c>
      <c r="D7" s="42" t="s">
        <v>2</v>
      </c>
      <c r="E7" s="39" t="s">
        <v>3</v>
      </c>
      <c r="F7" s="42" t="s">
        <v>4</v>
      </c>
      <c r="G7" s="33" t="s">
        <v>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5"/>
    </row>
    <row r="8" spans="2:37" ht="18">
      <c r="B8" s="37"/>
      <c r="C8" s="40"/>
      <c r="D8" s="43"/>
      <c r="E8" s="40"/>
      <c r="F8" s="43"/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6</v>
      </c>
      <c r="O8" s="6" t="s">
        <v>7</v>
      </c>
      <c r="P8" s="6" t="s">
        <v>8</v>
      </c>
      <c r="Q8" s="6" t="s">
        <v>9</v>
      </c>
      <c r="R8" s="6" t="s">
        <v>10</v>
      </c>
      <c r="S8" s="6" t="s">
        <v>11</v>
      </c>
      <c r="T8" s="6" t="s">
        <v>12</v>
      </c>
      <c r="U8" s="6" t="s">
        <v>6</v>
      </c>
      <c r="V8" s="6" t="s">
        <v>7</v>
      </c>
      <c r="W8" s="6" t="s">
        <v>8</v>
      </c>
      <c r="X8" s="6" t="s">
        <v>9</v>
      </c>
      <c r="Y8" s="6" t="s">
        <v>10</v>
      </c>
      <c r="Z8" s="6" t="s">
        <v>11</v>
      </c>
      <c r="AA8" s="6" t="s">
        <v>12</v>
      </c>
      <c r="AB8" s="6" t="s">
        <v>6</v>
      </c>
      <c r="AC8" s="6" t="s">
        <v>7</v>
      </c>
      <c r="AD8" s="6" t="s">
        <v>8</v>
      </c>
      <c r="AE8" s="6" t="s">
        <v>9</v>
      </c>
      <c r="AF8" s="6" t="s">
        <v>10</v>
      </c>
      <c r="AG8" s="6" t="s">
        <v>11</v>
      </c>
      <c r="AH8" s="6" t="s">
        <v>12</v>
      </c>
      <c r="AI8" s="6" t="s">
        <v>6</v>
      </c>
      <c r="AJ8" s="6" t="s">
        <v>7</v>
      </c>
      <c r="AK8" s="24" t="s">
        <v>8</v>
      </c>
    </row>
    <row r="9" spans="2:37" ht="18.75" thickBot="1">
      <c r="B9" s="38"/>
      <c r="C9" s="41"/>
      <c r="D9" s="44"/>
      <c r="E9" s="41"/>
      <c r="F9" s="44"/>
      <c r="G9" s="7">
        <f t="shared" ref="G9:AK9" si="0">F9+1</f>
        <v>1</v>
      </c>
      <c r="H9" s="8">
        <f t="shared" si="0"/>
        <v>2</v>
      </c>
      <c r="I9" s="8">
        <f t="shared" si="0"/>
        <v>3</v>
      </c>
      <c r="J9" s="8">
        <f t="shared" si="0"/>
        <v>4</v>
      </c>
      <c r="K9" s="8">
        <f t="shared" si="0"/>
        <v>5</v>
      </c>
      <c r="L9" s="8">
        <f t="shared" si="0"/>
        <v>6</v>
      </c>
      <c r="M9" s="8">
        <f t="shared" si="0"/>
        <v>7</v>
      </c>
      <c r="N9" s="8">
        <f t="shared" si="0"/>
        <v>8</v>
      </c>
      <c r="O9" s="8">
        <f t="shared" si="0"/>
        <v>9</v>
      </c>
      <c r="P9" s="8">
        <f t="shared" si="0"/>
        <v>10</v>
      </c>
      <c r="Q9" s="8">
        <f t="shared" si="0"/>
        <v>11</v>
      </c>
      <c r="R9" s="8">
        <f t="shared" si="0"/>
        <v>12</v>
      </c>
      <c r="S9" s="8">
        <f t="shared" si="0"/>
        <v>13</v>
      </c>
      <c r="T9" s="8">
        <f t="shared" si="0"/>
        <v>14</v>
      </c>
      <c r="U9" s="8">
        <f t="shared" si="0"/>
        <v>15</v>
      </c>
      <c r="V9" s="8">
        <f t="shared" si="0"/>
        <v>16</v>
      </c>
      <c r="W9" s="8">
        <f t="shared" si="0"/>
        <v>17</v>
      </c>
      <c r="X9" s="8">
        <f t="shared" si="0"/>
        <v>18</v>
      </c>
      <c r="Y9" s="8">
        <f t="shared" si="0"/>
        <v>19</v>
      </c>
      <c r="Z9" s="8">
        <f t="shared" si="0"/>
        <v>20</v>
      </c>
      <c r="AA9" s="8">
        <f t="shared" si="0"/>
        <v>21</v>
      </c>
      <c r="AB9" s="8">
        <f t="shared" si="0"/>
        <v>22</v>
      </c>
      <c r="AC9" s="8">
        <f t="shared" si="0"/>
        <v>23</v>
      </c>
      <c r="AD9" s="8">
        <f t="shared" si="0"/>
        <v>24</v>
      </c>
      <c r="AE9" s="8">
        <f t="shared" si="0"/>
        <v>25</v>
      </c>
      <c r="AF9" s="8">
        <f t="shared" si="0"/>
        <v>26</v>
      </c>
      <c r="AG9" s="8">
        <f t="shared" si="0"/>
        <v>27</v>
      </c>
      <c r="AH9" s="8">
        <f t="shared" si="0"/>
        <v>28</v>
      </c>
      <c r="AI9" s="8">
        <f t="shared" si="0"/>
        <v>29</v>
      </c>
      <c r="AJ9" s="8">
        <f t="shared" si="0"/>
        <v>30</v>
      </c>
      <c r="AK9" s="9">
        <f t="shared" si="0"/>
        <v>31</v>
      </c>
    </row>
    <row r="10" spans="2:37" ht="15.75" thickBot="1">
      <c r="B10" s="25"/>
      <c r="AK10" s="26"/>
    </row>
    <row r="11" spans="2:37" ht="18.75">
      <c r="B11" s="10">
        <v>1</v>
      </c>
      <c r="C11" s="11" t="s">
        <v>13</v>
      </c>
      <c r="D11" s="12">
        <v>38071826</v>
      </c>
      <c r="E11" s="12" t="s">
        <v>14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17</v>
      </c>
      <c r="M11" s="12" t="s">
        <v>19</v>
      </c>
      <c r="N11" s="12" t="s">
        <v>19</v>
      </c>
      <c r="O11" s="12" t="s">
        <v>19</v>
      </c>
      <c r="P11" s="12" t="s">
        <v>19</v>
      </c>
      <c r="Q11" s="12" t="s">
        <v>19</v>
      </c>
      <c r="R11" s="12" t="s">
        <v>19</v>
      </c>
      <c r="S11" s="12" t="s">
        <v>17</v>
      </c>
      <c r="T11" s="12" t="s">
        <v>16</v>
      </c>
      <c r="U11" s="12" t="s">
        <v>16</v>
      </c>
      <c r="V11" s="12" t="s">
        <v>16</v>
      </c>
      <c r="W11" s="12" t="s">
        <v>16</v>
      </c>
      <c r="X11" s="12" t="s">
        <v>16</v>
      </c>
      <c r="Y11" s="12" t="s">
        <v>16</v>
      </c>
      <c r="Z11" s="12" t="s">
        <v>17</v>
      </c>
      <c r="AA11" s="12" t="s">
        <v>18</v>
      </c>
      <c r="AB11" s="12" t="s">
        <v>18</v>
      </c>
      <c r="AC11" s="12" t="s">
        <v>18</v>
      </c>
      <c r="AD11" s="12" t="s">
        <v>18</v>
      </c>
      <c r="AE11" s="12" t="s">
        <v>18</v>
      </c>
      <c r="AF11" s="12" t="s">
        <v>18</v>
      </c>
      <c r="AG11" s="12" t="s">
        <v>18</v>
      </c>
      <c r="AH11" s="12" t="s">
        <v>18</v>
      </c>
      <c r="AI11" s="12" t="s">
        <v>18</v>
      </c>
      <c r="AJ11" s="12" t="s">
        <v>18</v>
      </c>
      <c r="AK11" s="13" t="s">
        <v>18</v>
      </c>
    </row>
    <row r="12" spans="2:37" ht="18.75">
      <c r="B12" s="14">
        <v>2</v>
      </c>
      <c r="C12" s="15" t="s">
        <v>21</v>
      </c>
      <c r="D12" s="16">
        <v>38080506</v>
      </c>
      <c r="E12" s="16" t="s">
        <v>14</v>
      </c>
      <c r="F12" s="16" t="s">
        <v>15</v>
      </c>
      <c r="G12" s="16" t="s">
        <v>16</v>
      </c>
      <c r="H12" s="16" t="s">
        <v>16</v>
      </c>
      <c r="I12" s="16" t="s">
        <v>16</v>
      </c>
      <c r="J12" s="16" t="s">
        <v>16</v>
      </c>
      <c r="K12" s="16" t="s">
        <v>16</v>
      </c>
      <c r="L12" s="16" t="s">
        <v>17</v>
      </c>
      <c r="M12" s="16" t="s">
        <v>16</v>
      </c>
      <c r="N12" s="16" t="s">
        <v>16</v>
      </c>
      <c r="O12" s="16" t="s">
        <v>16</v>
      </c>
      <c r="P12" s="16" t="s">
        <v>16</v>
      </c>
      <c r="Q12" s="16" t="s">
        <v>16</v>
      </c>
      <c r="R12" s="16" t="s">
        <v>16</v>
      </c>
      <c r="S12" s="16" t="s">
        <v>17</v>
      </c>
      <c r="T12" s="16" t="s">
        <v>16</v>
      </c>
      <c r="U12" s="16" t="s">
        <v>16</v>
      </c>
      <c r="V12" s="16" t="s">
        <v>16</v>
      </c>
      <c r="W12" s="16" t="s">
        <v>16</v>
      </c>
      <c r="X12" s="16" t="s">
        <v>16</v>
      </c>
      <c r="Y12" s="16" t="s">
        <v>16</v>
      </c>
      <c r="Z12" s="16" t="s">
        <v>17</v>
      </c>
      <c r="AA12" s="16" t="s">
        <v>16</v>
      </c>
      <c r="AB12" s="16" t="s">
        <v>16</v>
      </c>
      <c r="AC12" s="16" t="s">
        <v>16</v>
      </c>
      <c r="AD12" s="16" t="s">
        <v>16</v>
      </c>
      <c r="AE12" s="16" t="s">
        <v>16</v>
      </c>
      <c r="AF12" s="16" t="s">
        <v>16</v>
      </c>
      <c r="AG12" s="16" t="s">
        <v>17</v>
      </c>
      <c r="AH12" s="16" t="s">
        <v>16</v>
      </c>
      <c r="AI12" s="16" t="s">
        <v>16</v>
      </c>
      <c r="AJ12" s="16" t="s">
        <v>16</v>
      </c>
      <c r="AK12" s="17" t="s">
        <v>16</v>
      </c>
    </row>
    <row r="13" spans="2:37" ht="18.75">
      <c r="B13" s="14">
        <v>3</v>
      </c>
      <c r="C13" s="15" t="s">
        <v>22</v>
      </c>
      <c r="D13" s="16">
        <v>38045833</v>
      </c>
      <c r="E13" s="16" t="s">
        <v>14</v>
      </c>
      <c r="F13" s="16" t="s">
        <v>15</v>
      </c>
      <c r="G13" s="16" t="s">
        <v>19</v>
      </c>
      <c r="H13" s="16" t="s">
        <v>19</v>
      </c>
      <c r="I13" s="16" t="s">
        <v>19</v>
      </c>
      <c r="J13" s="16" t="s">
        <v>19</v>
      </c>
      <c r="K13" s="16" t="s">
        <v>19</v>
      </c>
      <c r="L13" s="16" t="s">
        <v>19</v>
      </c>
      <c r="M13" s="16" t="s">
        <v>17</v>
      </c>
      <c r="N13" s="16" t="s">
        <v>16</v>
      </c>
      <c r="O13" s="16" t="s">
        <v>16</v>
      </c>
      <c r="P13" s="16" t="s">
        <v>16</v>
      </c>
      <c r="Q13" s="16" t="s">
        <v>16</v>
      </c>
      <c r="R13" s="16" t="s">
        <v>16</v>
      </c>
      <c r="S13" s="16" t="s">
        <v>16</v>
      </c>
      <c r="T13" s="16" t="s">
        <v>17</v>
      </c>
      <c r="U13" s="16" t="s">
        <v>19</v>
      </c>
      <c r="V13" s="16" t="s">
        <v>19</v>
      </c>
      <c r="W13" s="16" t="s">
        <v>19</v>
      </c>
      <c r="X13" s="16" t="s">
        <v>19</v>
      </c>
      <c r="Y13" s="16" t="s">
        <v>19</v>
      </c>
      <c r="Z13" s="16" t="s">
        <v>19</v>
      </c>
      <c r="AA13" s="16" t="s">
        <v>17</v>
      </c>
      <c r="AB13" s="16" t="s">
        <v>16</v>
      </c>
      <c r="AC13" s="16" t="s">
        <v>16</v>
      </c>
      <c r="AD13" s="16" t="s">
        <v>16</v>
      </c>
      <c r="AE13" s="16" t="s">
        <v>16</v>
      </c>
      <c r="AF13" s="16" t="s">
        <v>16</v>
      </c>
      <c r="AG13" s="16" t="s">
        <v>16</v>
      </c>
      <c r="AH13" s="16" t="s">
        <v>17</v>
      </c>
      <c r="AI13" s="16" t="s">
        <v>19</v>
      </c>
      <c r="AJ13" s="16" t="s">
        <v>19</v>
      </c>
      <c r="AK13" s="17" t="s">
        <v>19</v>
      </c>
    </row>
    <row r="14" spans="2:37" ht="18.75">
      <c r="B14" s="14">
        <v>4</v>
      </c>
      <c r="C14" s="15" t="s">
        <v>23</v>
      </c>
      <c r="D14" s="16">
        <v>38087712</v>
      </c>
      <c r="E14" s="16" t="s">
        <v>14</v>
      </c>
      <c r="F14" s="16" t="s">
        <v>15</v>
      </c>
      <c r="G14" s="16" t="s">
        <v>16</v>
      </c>
      <c r="H14" s="16" t="s">
        <v>16</v>
      </c>
      <c r="I14" s="16" t="s">
        <v>16</v>
      </c>
      <c r="J14" s="16" t="s">
        <v>16</v>
      </c>
      <c r="K14" s="16" t="s">
        <v>16</v>
      </c>
      <c r="L14" s="16" t="s">
        <v>16</v>
      </c>
      <c r="M14" s="16" t="s">
        <v>17</v>
      </c>
      <c r="N14" s="16" t="s">
        <v>16</v>
      </c>
      <c r="O14" s="16" t="s">
        <v>16</v>
      </c>
      <c r="P14" s="16" t="s">
        <v>16</v>
      </c>
      <c r="Q14" s="16" t="s">
        <v>16</v>
      </c>
      <c r="R14" s="16" t="s">
        <v>16</v>
      </c>
      <c r="S14" s="16" t="s">
        <v>16</v>
      </c>
      <c r="T14" s="16" t="s">
        <v>17</v>
      </c>
      <c r="U14" s="16" t="s">
        <v>16</v>
      </c>
      <c r="V14" s="16" t="s">
        <v>16</v>
      </c>
      <c r="W14" s="16" t="s">
        <v>16</v>
      </c>
      <c r="X14" s="16" t="s">
        <v>16</v>
      </c>
      <c r="Y14" s="16" t="s">
        <v>16</v>
      </c>
      <c r="Z14" s="16" t="s">
        <v>16</v>
      </c>
      <c r="AA14" s="16" t="s">
        <v>17</v>
      </c>
      <c r="AB14" s="16" t="s">
        <v>19</v>
      </c>
      <c r="AC14" s="16" t="s">
        <v>19</v>
      </c>
      <c r="AD14" s="16" t="s">
        <v>19</v>
      </c>
      <c r="AE14" s="16" t="s">
        <v>19</v>
      </c>
      <c r="AF14" s="16" t="s">
        <v>19</v>
      </c>
      <c r="AG14" s="16" t="s">
        <v>19</v>
      </c>
      <c r="AH14" s="16" t="s">
        <v>17</v>
      </c>
      <c r="AI14" s="16" t="s">
        <v>16</v>
      </c>
      <c r="AJ14" s="16" t="s">
        <v>16</v>
      </c>
      <c r="AK14" s="17" t="s">
        <v>16</v>
      </c>
    </row>
    <row r="15" spans="2:37" ht="18.75">
      <c r="B15" s="14">
        <v>5</v>
      </c>
      <c r="C15" s="15" t="s">
        <v>24</v>
      </c>
      <c r="D15" s="16">
        <v>38071896</v>
      </c>
      <c r="E15" s="16" t="s">
        <v>14</v>
      </c>
      <c r="F15" s="16" t="s">
        <v>15</v>
      </c>
      <c r="G15" s="16" t="s">
        <v>17</v>
      </c>
      <c r="H15" s="16" t="s">
        <v>19</v>
      </c>
      <c r="I15" s="16" t="s">
        <v>19</v>
      </c>
      <c r="J15" s="16" t="s">
        <v>19</v>
      </c>
      <c r="K15" s="16" t="s">
        <v>19</v>
      </c>
      <c r="L15" s="16" t="s">
        <v>19</v>
      </c>
      <c r="M15" s="16" t="s">
        <v>19</v>
      </c>
      <c r="N15" s="16" t="s">
        <v>17</v>
      </c>
      <c r="O15" s="16" t="s">
        <v>16</v>
      </c>
      <c r="P15" s="16" t="s">
        <v>16</v>
      </c>
      <c r="Q15" s="16" t="s">
        <v>16</v>
      </c>
      <c r="R15" s="16" t="s">
        <v>16</v>
      </c>
      <c r="S15" s="16" t="s">
        <v>16</v>
      </c>
      <c r="T15" s="16" t="s">
        <v>16</v>
      </c>
      <c r="U15" s="16" t="s">
        <v>17</v>
      </c>
      <c r="V15" s="16" t="s">
        <v>19</v>
      </c>
      <c r="W15" s="16" t="s">
        <v>19</v>
      </c>
      <c r="X15" s="16" t="s">
        <v>19</v>
      </c>
      <c r="Y15" s="16" t="s">
        <v>19</v>
      </c>
      <c r="Z15" s="16" t="s">
        <v>19</v>
      </c>
      <c r="AA15" s="16" t="s">
        <v>19</v>
      </c>
      <c r="AB15" s="16" t="s">
        <v>17</v>
      </c>
      <c r="AC15" s="16" t="s">
        <v>16</v>
      </c>
      <c r="AD15" s="16" t="s">
        <v>16</v>
      </c>
      <c r="AE15" s="16" t="s">
        <v>16</v>
      </c>
      <c r="AF15" s="16" t="s">
        <v>16</v>
      </c>
      <c r="AG15" s="16" t="s">
        <v>16</v>
      </c>
      <c r="AH15" s="16" t="s">
        <v>16</v>
      </c>
      <c r="AI15" s="16" t="s">
        <v>17</v>
      </c>
      <c r="AJ15" s="16" t="s">
        <v>18</v>
      </c>
      <c r="AK15" s="17" t="s">
        <v>18</v>
      </c>
    </row>
    <row r="16" spans="2:37" ht="18.75">
      <c r="B16" s="14">
        <v>6</v>
      </c>
      <c r="C16" s="15" t="s">
        <v>25</v>
      </c>
      <c r="D16" s="16">
        <v>38044556</v>
      </c>
      <c r="E16" s="16" t="s">
        <v>14</v>
      </c>
      <c r="F16" s="16" t="s">
        <v>15</v>
      </c>
      <c r="G16" s="16" t="s">
        <v>16</v>
      </c>
      <c r="H16" s="16" t="s">
        <v>17</v>
      </c>
      <c r="I16" s="16" t="s">
        <v>16</v>
      </c>
      <c r="J16" s="16" t="s">
        <v>16</v>
      </c>
      <c r="K16" s="16" t="s">
        <v>16</v>
      </c>
      <c r="L16" s="16" t="s">
        <v>16</v>
      </c>
      <c r="M16" s="16" t="s">
        <v>16</v>
      </c>
      <c r="N16" s="16" t="s">
        <v>16</v>
      </c>
      <c r="O16" s="16" t="s">
        <v>17</v>
      </c>
      <c r="P16" s="16" t="s">
        <v>18</v>
      </c>
      <c r="Q16" s="16" t="s">
        <v>18</v>
      </c>
      <c r="R16" s="16" t="s">
        <v>18</v>
      </c>
      <c r="S16" s="16" t="s">
        <v>18</v>
      </c>
      <c r="T16" s="16" t="s">
        <v>18</v>
      </c>
      <c r="U16" s="16" t="s">
        <v>18</v>
      </c>
      <c r="V16" s="16" t="s">
        <v>18</v>
      </c>
      <c r="W16" s="16" t="s">
        <v>18</v>
      </c>
      <c r="X16" s="16" t="s">
        <v>18</v>
      </c>
      <c r="Y16" s="16" t="s">
        <v>18</v>
      </c>
      <c r="Z16" s="16" t="s">
        <v>18</v>
      </c>
      <c r="AA16" s="16" t="s">
        <v>18</v>
      </c>
      <c r="AB16" s="16" t="s">
        <v>18</v>
      </c>
      <c r="AC16" s="16" t="s">
        <v>18</v>
      </c>
      <c r="AD16" s="16" t="s">
        <v>18</v>
      </c>
      <c r="AE16" s="16" t="s">
        <v>18</v>
      </c>
      <c r="AF16" s="16" t="s">
        <v>20</v>
      </c>
      <c r="AG16" s="16" t="s">
        <v>16</v>
      </c>
      <c r="AH16" s="16" t="s">
        <v>19</v>
      </c>
      <c r="AI16" s="16" t="s">
        <v>19</v>
      </c>
      <c r="AJ16" s="16" t="s">
        <v>17</v>
      </c>
      <c r="AK16" s="17" t="s">
        <v>16</v>
      </c>
    </row>
    <row r="17" spans="2:37" ht="18.75">
      <c r="B17" s="14">
        <v>7</v>
      </c>
      <c r="C17" s="15" t="s">
        <v>26</v>
      </c>
      <c r="D17" s="16">
        <v>38044556</v>
      </c>
      <c r="E17" s="16" t="s">
        <v>14</v>
      </c>
      <c r="F17" s="16" t="s">
        <v>15</v>
      </c>
      <c r="G17" s="16" t="s">
        <v>18</v>
      </c>
      <c r="H17" s="16" t="s">
        <v>18</v>
      </c>
      <c r="I17" s="16" t="s">
        <v>18</v>
      </c>
      <c r="J17" s="16" t="s">
        <v>18</v>
      </c>
      <c r="K17" s="16" t="s">
        <v>18</v>
      </c>
      <c r="L17" s="18" t="s">
        <v>20</v>
      </c>
      <c r="M17" s="18" t="s">
        <v>19</v>
      </c>
      <c r="N17" s="16" t="s">
        <v>19</v>
      </c>
      <c r="O17" s="16" t="s">
        <v>19</v>
      </c>
      <c r="P17" s="16" t="s">
        <v>17</v>
      </c>
      <c r="Q17" s="16" t="s">
        <v>16</v>
      </c>
      <c r="R17" s="16" t="s">
        <v>16</v>
      </c>
      <c r="S17" s="16" t="s">
        <v>16</v>
      </c>
      <c r="T17" s="16" t="s">
        <v>16</v>
      </c>
      <c r="U17" s="16" t="s">
        <v>16</v>
      </c>
      <c r="V17" s="16" t="s">
        <v>16</v>
      </c>
      <c r="W17" s="16" t="s">
        <v>17</v>
      </c>
      <c r="X17" s="16" t="s">
        <v>19</v>
      </c>
      <c r="Y17" s="16" t="s">
        <v>19</v>
      </c>
      <c r="Z17" s="16" t="s">
        <v>19</v>
      </c>
      <c r="AA17" s="16" t="s">
        <v>19</v>
      </c>
      <c r="AB17" s="16" t="s">
        <v>19</v>
      </c>
      <c r="AC17" s="16" t="s">
        <v>19</v>
      </c>
      <c r="AD17" s="19" t="s">
        <v>17</v>
      </c>
      <c r="AE17" s="19" t="s">
        <v>16</v>
      </c>
      <c r="AF17" s="16" t="s">
        <v>16</v>
      </c>
      <c r="AG17" s="16" t="s">
        <v>16</v>
      </c>
      <c r="AH17" s="16" t="s">
        <v>16</v>
      </c>
      <c r="AI17" s="16" t="s">
        <v>16</v>
      </c>
      <c r="AJ17" s="16" t="s">
        <v>16</v>
      </c>
      <c r="AK17" s="17" t="s">
        <v>17</v>
      </c>
    </row>
    <row r="18" spans="2:37" ht="18.75">
      <c r="B18" s="14">
        <v>8</v>
      </c>
      <c r="C18" s="15" t="s">
        <v>27</v>
      </c>
      <c r="D18" s="16">
        <v>3874204</v>
      </c>
      <c r="E18" s="16" t="s">
        <v>14</v>
      </c>
      <c r="F18" s="16" t="s">
        <v>15</v>
      </c>
      <c r="G18" s="16" t="s">
        <v>16</v>
      </c>
      <c r="H18" s="16" t="s">
        <v>16</v>
      </c>
      <c r="I18" s="16" t="s">
        <v>16</v>
      </c>
      <c r="J18" s="16" t="s">
        <v>17</v>
      </c>
      <c r="K18" s="16" t="s">
        <v>16</v>
      </c>
      <c r="L18" s="16" t="s">
        <v>16</v>
      </c>
      <c r="M18" s="16" t="s">
        <v>16</v>
      </c>
      <c r="N18" s="16" t="s">
        <v>16</v>
      </c>
      <c r="O18" s="16" t="s">
        <v>18</v>
      </c>
      <c r="P18" s="16" t="s">
        <v>18</v>
      </c>
      <c r="Q18" s="16" t="s">
        <v>18</v>
      </c>
      <c r="R18" s="16" t="s">
        <v>18</v>
      </c>
      <c r="S18" s="16" t="s">
        <v>18</v>
      </c>
      <c r="T18" s="16" t="s">
        <v>18</v>
      </c>
      <c r="U18" s="16" t="s">
        <v>18</v>
      </c>
      <c r="V18" s="16" t="s">
        <v>18</v>
      </c>
      <c r="W18" s="16" t="s">
        <v>18</v>
      </c>
      <c r="X18" s="16" t="s">
        <v>18</v>
      </c>
      <c r="Y18" s="16" t="s">
        <v>20</v>
      </c>
      <c r="Z18" s="16" t="s">
        <v>16</v>
      </c>
      <c r="AA18" s="16" t="s">
        <v>19</v>
      </c>
      <c r="AB18" s="16" t="s">
        <v>19</v>
      </c>
      <c r="AC18" s="16" t="s">
        <v>19</v>
      </c>
      <c r="AD18" s="16" t="s">
        <v>19</v>
      </c>
      <c r="AE18" s="16" t="s">
        <v>17</v>
      </c>
      <c r="AF18" s="16" t="s">
        <v>16</v>
      </c>
      <c r="AG18" s="16" t="s">
        <v>16</v>
      </c>
      <c r="AH18" s="16" t="s">
        <v>16</v>
      </c>
      <c r="AI18" s="16" t="s">
        <v>16</v>
      </c>
      <c r="AJ18" s="16" t="s">
        <v>16</v>
      </c>
      <c r="AK18" s="17" t="s">
        <v>16</v>
      </c>
    </row>
    <row r="19" spans="2:37" ht="18.75">
      <c r="B19" s="14">
        <v>9</v>
      </c>
      <c r="C19" s="15" t="s">
        <v>28</v>
      </c>
      <c r="D19" s="16">
        <v>38076622</v>
      </c>
      <c r="E19" s="16" t="s">
        <v>14</v>
      </c>
      <c r="F19" s="16" t="s">
        <v>15</v>
      </c>
      <c r="G19" s="16" t="s">
        <v>19</v>
      </c>
      <c r="H19" s="16" t="s">
        <v>19</v>
      </c>
      <c r="I19" s="16" t="s">
        <v>19</v>
      </c>
      <c r="J19" s="16" t="s">
        <v>19</v>
      </c>
      <c r="K19" s="16" t="s">
        <v>17</v>
      </c>
      <c r="L19" s="16" t="s">
        <v>16</v>
      </c>
      <c r="M19" s="16" t="s">
        <v>16</v>
      </c>
      <c r="N19" s="16" t="s">
        <v>16</v>
      </c>
      <c r="O19" s="16" t="s">
        <v>16</v>
      </c>
      <c r="P19" s="16" t="s">
        <v>16</v>
      </c>
      <c r="Q19" s="16" t="s">
        <v>16</v>
      </c>
      <c r="R19" s="16" t="s">
        <v>17</v>
      </c>
      <c r="S19" s="16" t="s">
        <v>19</v>
      </c>
      <c r="T19" s="16" t="s">
        <v>19</v>
      </c>
      <c r="U19" s="16" t="s">
        <v>19</v>
      </c>
      <c r="V19" s="16" t="s">
        <v>19</v>
      </c>
      <c r="W19" s="16" t="s">
        <v>19</v>
      </c>
      <c r="X19" s="16" t="s">
        <v>19</v>
      </c>
      <c r="Y19" s="16" t="s">
        <v>17</v>
      </c>
      <c r="Z19" s="16" t="s">
        <v>16</v>
      </c>
      <c r="AA19" s="16" t="s">
        <v>16</v>
      </c>
      <c r="AB19" s="16" t="s">
        <v>16</v>
      </c>
      <c r="AC19" s="16" t="s">
        <v>16</v>
      </c>
      <c r="AD19" s="16" t="s">
        <v>16</v>
      </c>
      <c r="AE19" s="16" t="s">
        <v>16</v>
      </c>
      <c r="AF19" s="16" t="s">
        <v>17</v>
      </c>
      <c r="AG19" s="16" t="s">
        <v>19</v>
      </c>
      <c r="AH19" s="16" t="s">
        <v>19</v>
      </c>
      <c r="AI19" s="16" t="s">
        <v>19</v>
      </c>
      <c r="AJ19" s="16" t="s">
        <v>19</v>
      </c>
      <c r="AK19" s="17" t="s">
        <v>19</v>
      </c>
    </row>
    <row r="20" spans="2:37" ht="18.75">
      <c r="B20" s="14">
        <v>10</v>
      </c>
      <c r="C20" s="15" t="s">
        <v>29</v>
      </c>
      <c r="D20" s="16">
        <v>38086179</v>
      </c>
      <c r="E20" s="16" t="s">
        <v>14</v>
      </c>
      <c r="F20" s="16" t="s">
        <v>15</v>
      </c>
      <c r="G20" s="16" t="s">
        <v>18</v>
      </c>
      <c r="H20" s="16" t="s">
        <v>18</v>
      </c>
      <c r="I20" s="16" t="s">
        <v>18</v>
      </c>
      <c r="J20" s="16" t="s">
        <v>18</v>
      </c>
      <c r="K20" s="16" t="s">
        <v>18</v>
      </c>
      <c r="L20" s="16" t="s">
        <v>20</v>
      </c>
      <c r="M20" s="16" t="s">
        <v>19</v>
      </c>
      <c r="N20" s="16" t="s">
        <v>19</v>
      </c>
      <c r="O20" s="16" t="s">
        <v>19</v>
      </c>
      <c r="P20" s="16" t="s">
        <v>19</v>
      </c>
      <c r="Q20" s="16" t="s">
        <v>19</v>
      </c>
      <c r="R20" s="16" t="s">
        <v>17</v>
      </c>
      <c r="S20" s="16" t="s">
        <v>16</v>
      </c>
      <c r="T20" s="16" t="s">
        <v>16</v>
      </c>
      <c r="U20" s="16" t="s">
        <v>16</v>
      </c>
      <c r="V20" s="16" t="s">
        <v>16</v>
      </c>
      <c r="W20" s="16" t="s">
        <v>16</v>
      </c>
      <c r="X20" s="16" t="s">
        <v>16</v>
      </c>
      <c r="Y20" s="16" t="s">
        <v>17</v>
      </c>
      <c r="Z20" s="16" t="s">
        <v>19</v>
      </c>
      <c r="AA20" s="16" t="s">
        <v>19</v>
      </c>
      <c r="AB20" s="16" t="s">
        <v>19</v>
      </c>
      <c r="AC20" s="16" t="s">
        <v>19</v>
      </c>
      <c r="AD20" s="16" t="s">
        <v>19</v>
      </c>
      <c r="AE20" s="16" t="s">
        <v>19</v>
      </c>
      <c r="AF20" s="16" t="s">
        <v>17</v>
      </c>
      <c r="AG20" s="16" t="s">
        <v>16</v>
      </c>
      <c r="AH20" s="16" t="s">
        <v>16</v>
      </c>
      <c r="AI20" s="16" t="s">
        <v>16</v>
      </c>
      <c r="AJ20" s="16" t="s">
        <v>16</v>
      </c>
      <c r="AK20" s="17" t="s">
        <v>16</v>
      </c>
    </row>
    <row r="21" spans="2:37" ht="18.75">
      <c r="B21" s="14">
        <v>11</v>
      </c>
      <c r="C21" s="15" t="s">
        <v>30</v>
      </c>
      <c r="D21" s="16">
        <v>38086205</v>
      </c>
      <c r="E21" s="16" t="s">
        <v>14</v>
      </c>
      <c r="F21" s="16" t="s">
        <v>15</v>
      </c>
      <c r="G21" s="16" t="s">
        <v>19</v>
      </c>
      <c r="H21" s="16" t="s">
        <v>19</v>
      </c>
      <c r="I21" s="16" t="s">
        <v>19</v>
      </c>
      <c r="J21" s="16" t="s">
        <v>17</v>
      </c>
      <c r="K21" s="16" t="s">
        <v>16</v>
      </c>
      <c r="L21" s="16" t="s">
        <v>16</v>
      </c>
      <c r="M21" s="16" t="s">
        <v>16</v>
      </c>
      <c r="N21" s="16" t="s">
        <v>16</v>
      </c>
      <c r="O21" s="16" t="s">
        <v>16</v>
      </c>
      <c r="P21" s="16" t="s">
        <v>16</v>
      </c>
      <c r="Q21" s="16" t="s">
        <v>17</v>
      </c>
      <c r="R21" s="16" t="s">
        <v>19</v>
      </c>
      <c r="S21" s="16" t="s">
        <v>19</v>
      </c>
      <c r="T21" s="16" t="s">
        <v>19</v>
      </c>
      <c r="U21" s="16" t="s">
        <v>19</v>
      </c>
      <c r="V21" s="16" t="s">
        <v>19</v>
      </c>
      <c r="W21" s="16" t="s">
        <v>19</v>
      </c>
      <c r="X21" s="16" t="s">
        <v>17</v>
      </c>
      <c r="Y21" s="16" t="s">
        <v>16</v>
      </c>
      <c r="Z21" s="16" t="s">
        <v>16</v>
      </c>
      <c r="AA21" s="16" t="s">
        <v>16</v>
      </c>
      <c r="AB21" s="16" t="s">
        <v>16</v>
      </c>
      <c r="AC21" s="16" t="s">
        <v>16</v>
      </c>
      <c r="AD21" s="16" t="s">
        <v>16</v>
      </c>
      <c r="AE21" s="16" t="s">
        <v>17</v>
      </c>
      <c r="AF21" s="16" t="s">
        <v>19</v>
      </c>
      <c r="AG21" s="16" t="s">
        <v>19</v>
      </c>
      <c r="AH21" s="16" t="s">
        <v>19</v>
      </c>
      <c r="AI21" s="16" t="s">
        <v>19</v>
      </c>
      <c r="AJ21" s="16" t="s">
        <v>19</v>
      </c>
      <c r="AK21" s="17" t="s">
        <v>19</v>
      </c>
    </row>
    <row r="22" spans="2:37" ht="19.5" thickBot="1">
      <c r="B22" s="14">
        <v>12</v>
      </c>
      <c r="C22" s="20" t="s">
        <v>31</v>
      </c>
      <c r="D22" s="21">
        <v>38086185</v>
      </c>
      <c r="E22" s="21" t="s">
        <v>14</v>
      </c>
      <c r="F22" s="21" t="s">
        <v>15</v>
      </c>
      <c r="G22" s="21" t="s">
        <v>16</v>
      </c>
      <c r="H22" s="21" t="s">
        <v>16</v>
      </c>
      <c r="I22" s="21" t="s">
        <v>17</v>
      </c>
      <c r="J22" s="21" t="s">
        <v>19</v>
      </c>
      <c r="K22" s="21" t="s">
        <v>19</v>
      </c>
      <c r="L22" s="21" t="s">
        <v>19</v>
      </c>
      <c r="M22" s="21" t="s">
        <v>19</v>
      </c>
      <c r="N22" s="21" t="s">
        <v>19</v>
      </c>
      <c r="O22" s="21" t="s">
        <v>19</v>
      </c>
      <c r="P22" s="21" t="s">
        <v>17</v>
      </c>
      <c r="Q22" s="21" t="s">
        <v>16</v>
      </c>
      <c r="R22" s="21" t="s">
        <v>16</v>
      </c>
      <c r="S22" s="21" t="s">
        <v>16</v>
      </c>
      <c r="T22" s="21" t="s">
        <v>16</v>
      </c>
      <c r="U22" s="21" t="s">
        <v>16</v>
      </c>
      <c r="V22" s="21" t="s">
        <v>16</v>
      </c>
      <c r="W22" s="21" t="s">
        <v>17</v>
      </c>
      <c r="X22" s="21" t="s">
        <v>16</v>
      </c>
      <c r="Y22" s="21" t="s">
        <v>19</v>
      </c>
      <c r="Z22" s="21" t="s">
        <v>19</v>
      </c>
      <c r="AA22" s="21" t="s">
        <v>19</v>
      </c>
      <c r="AB22" s="21" t="s">
        <v>19</v>
      </c>
      <c r="AC22" s="21" t="s">
        <v>19</v>
      </c>
      <c r="AD22" s="21" t="s">
        <v>17</v>
      </c>
      <c r="AE22" s="21" t="s">
        <v>16</v>
      </c>
      <c r="AF22" s="21" t="s">
        <v>16</v>
      </c>
      <c r="AG22" s="21" t="s">
        <v>16</v>
      </c>
      <c r="AH22" s="21" t="s">
        <v>16</v>
      </c>
      <c r="AI22" s="21" t="s">
        <v>16</v>
      </c>
      <c r="AJ22" s="21" t="s">
        <v>16</v>
      </c>
      <c r="AK22" s="22" t="s">
        <v>17</v>
      </c>
    </row>
  </sheetData>
  <mergeCells count="7">
    <mergeCell ref="G2:AK6"/>
    <mergeCell ref="G7:AK7"/>
    <mergeCell ref="B7:B9"/>
    <mergeCell ref="C7:C9"/>
    <mergeCell ref="D7:D9"/>
    <mergeCell ref="E7:E9"/>
    <mergeCell ref="F7:F9"/>
  </mergeCells>
  <conditionalFormatting sqref="G8:AK8">
    <cfRule type="containsText" dxfId="6" priority="9" operator="containsText" text="Sun">
      <formula>NOT(ISERROR(SEARCH("Sun",G8)))</formula>
    </cfRule>
  </conditionalFormatting>
  <conditionalFormatting sqref="G11:AK22">
    <cfRule type="containsText" dxfId="5" priority="2" operator="containsText" text="IND">
      <formula>NOT(ISERROR(SEARCH("IND",G11)))</formula>
    </cfRule>
    <cfRule type="containsText" priority="3" operator="containsText" text="DG">
      <formula>NOT(ISERROR(SEARCH("DG",G11)))</formula>
    </cfRule>
    <cfRule type="containsText" priority="4" operator="containsText" text="DF">
      <formula>NOT(ISERROR(SEARCH("DF",G11)))</formula>
    </cfRule>
    <cfRule type="containsText" dxfId="4" priority="5" operator="containsText" text="NF">
      <formula>NOT(ISERROR(SEARCH("NF",G11)))</formula>
    </cfRule>
    <cfRule type="containsText" dxfId="3" priority="6" operator="containsText" text="NG">
      <formula>NOT(ISERROR(SEARCH("NG",G11)))</formula>
    </cfRule>
    <cfRule type="containsText" dxfId="2" priority="7" operator="containsText" text="OFF">
      <formula>NOT(ISERROR(SEARCH("OFF",G11)))</formula>
    </cfRule>
    <cfRule type="containsText" dxfId="1" priority="8" operator="containsText" text="CT">
      <formula>NOT(ISERROR(SEARCH("CT",G11)))</formula>
    </cfRule>
  </conditionalFormatting>
  <conditionalFormatting sqref="AD17:AE17">
    <cfRule type="duplicateValues" dxfId="0" priority="1"/>
  </conditionalFormatting>
  <pageMargins left="0.7" right="0.7" top="0.75" bottom="0.75" header="0.3" footer="0.3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  <drawing r:id="rId1"/>
</worksheet>
</file>

<file path=docMetadata/LabelInfo.xml><?xml version="1.0" encoding="utf-8"?>
<clbl:labelList xmlns:clbl="http://schemas.microsoft.com/office/2020/mipLabelMetadata">
  <clbl:label id="{c77b0ca7-e506-41f4-a6ad-76284e40df1c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NBPLT001-005</dc:creator>
  <cp:lastModifiedBy>Mochamad Annas Khadafi</cp:lastModifiedBy>
  <dcterms:created xsi:type="dcterms:W3CDTF">2026-05-01T01:31:48Z</dcterms:created>
  <dcterms:modified xsi:type="dcterms:W3CDTF">2026-07-13T05:55:47Z</dcterms:modified>
</cp:coreProperties>
</file>