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<sst xmlns="http://schemas.openxmlformats.org/spreadsheetml/2006/main" count="170" uniqueCount="87">
  <si>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</si>
  <si>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</si>
  <si>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</si>
  <si>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</si>
  <si>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</si>
  <si>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</si>
  <si>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</si>
  <si>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</si>
  <si>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</si>
  <si>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</si>
  <si>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</si>
  <si>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</si>
  <si>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</si>
  <si>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</si>
  <si>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</si>
  <si>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</si>
  <si>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</si>
  <si>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</si>
  <si>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</si>
  <si>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</si>
  <si>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</si>
  <si>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</si>
  <si>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</si>
  <si>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</si>
  <si>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</si>
  <si>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</si>
  <si>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</si>
  <si>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</si>
  <si>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</si>
  <si>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</si>
  <si>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</si>
  <si>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</si>
  <si>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</si>
  <si>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</si>
  <si>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</si>
  <si>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</si>
  <si>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</si>
  <si>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</si>
  <si>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</si>
  <si>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</si>
  <si>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</si>
  <si>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</si>
  <si>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</si>
  <si>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</si>
  <si>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</si>
  <si>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</si>
  <si>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</si>
  <si>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</si>
  <si>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</si>
  <si>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</si>
  <si>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</si>
  <si>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</si>
  <si>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</si>
  <si>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</si>
  <si>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</si>
  <si>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</si>
  <si>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</si>
  <si>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</si>
  <si>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</si>
  <si>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</si>
  <si>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</si>
  <si>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</si>
  <si>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</si>
  <si>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</si>
  <si>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</si>
  <si>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</si>
  <si>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</si>
  <si>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</si>
  <si>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Dec 17, 2023 11:48:06 am</t>
  </si>
  <si>
    <t>Dec 17, 2023 11:47:53 am</t>
  </si>
  <si>
    <t>Dec 17, 2023 11:48:03 am</t>
  </si>
  <si>
    <t>10.680 s</t>
  </si>
  <si>
    <t>0%</t>
  </si>
  <si>
    <t>33%</t>
  </si>
  <si>
    <t>87%</t>
  </si>
  <si>
    <t>Login feature</t>
  </si>
  <si>
    <t>Verify error message for invalid credentials</t>
  </si>
  <si>
    <t>Verify that user should login successfully with valid credentials</t>
  </si>
  <si>
    <t>User should navigate to login page successfully</t>
  </si>
  <si>
    <t>3.535 s</t>
  </si>
  <si>
    <t>3.090 s</t>
  </si>
  <si>
    <t>3.355 s</t>
  </si>
  <si>
    <t>10.007 s</t>
  </si>
  <si>
    <t>Then User should see an error message "Login was unsuccessful. Please correct the errors and try again.\nNo customer account found"</t>
  </si>
  <si>
    <t xml:space="preserve">java.lang.AssertionError: The error message is not displayed expected [Login was unsuccessful. Please correct the errors and try again.\nNo customer account found] but found [Login was unsuccessful. Please correct the errors and try again.
The credentials provided are incorrect]
	at org.testng.Assert.fail(Assert.java:111)
	at org.testng.Assert.failNotEquals(Assert.java:1578)
	at org.testng.Assert.assertEqualsImpl(Assert.java:150)
	at org.testng.Assert.assertEquals(Assert.java:132)
	at org.testng.Assert.assertEquals(Assert.java:656)
	at com.nopcommerce.demo.steps.LoginStepDefinition.userShouldSeeAnErrorMessage(LoginStepDefinition.java:59)
	at ✽.User should see an error message "Login was unsuccessful. Please correct the errors and try again.\nNo customer account found"(file:///C:/Users/annus/IdeaProjects/nop-commerce-demo-cucumber/src/test/resources/features/loginpage.feature:15)
</t>
  </si>
  <si>
    <t>Then User is able to view the "Logout" link</t>
  </si>
  <si>
    <t xml:space="preserve">java.lang.AssertionError: 'Logout' link is not available upon logging in. expected [Logout] but found [Log out]
	at org.testng.Assert.fail(Assert.java:111)
	at org.testng.Assert.failNotEquals(Assert.java:1578)
	at org.testng.Assert.assertEqualsImpl(Assert.java:150)
	at org.testng.Assert.assertEquals(Assert.java:132)
	at org.testng.Assert.assertEquals(Assert.java:656)
	at com.nopcommerce.demo.steps.LoginStepDefinition.userIsAbleToViewTheLogoutLink(LoginStepDefinition.java:66)
	at ✽.User is able to view the "Logout" link(file:///C:/Users/annus/IdeaProjects/nop-commerce-demo-cucumber/src/test/resources/features/loginpage.feature:23)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</si>
</sst>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0" fillId="0" borderId="13" xfId="0" applyAlignment="true" applyBorder="true" applyFont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Verify error message for invalid credentials</c:v>
                </c:pt>
                <c:pt idx="1">
                  <c:v>Verify that user should login successfully with valid credentials</c:v>
                </c:pt>
              </c:strCache>
            </c:strRef>
          </c:cat>
          <c:val>
            <c:numRef>
              <c:f>'DB Data'!$R$20:$R$21</c:f>
              <c:numCache>
                <c:ptCount val="2"/>
                <c:pt idx="0">
                  <c:v>5.0</c:v>
                </c:pt>
                <c:pt idx="1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Verify error message for invalid credentials</c:v>
                </c:pt>
                <c:pt idx="1">
                  <c:v>Verify that user should login successfully with valid credentials</c:v>
                </c:pt>
              </c:strCache>
            </c:strRef>
          </c:cat>
          <c:val>
            <c:numRef>
              <c:f>'DB Data'!$T$20:$T$21</c:f>
              <c:numCache/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Verify error message for invalid credentials</c:v>
                </c:pt>
                <c:pt idx="1">
                  <c:v>Verify that user should login successfully with valid credentials</c:v>
                </c:pt>
              </c:strCache>
            </c:strRef>
          </c:cat>
          <c:val>
            <c:numRef>
              <c:f>'DB Data'!$S$20:$S$21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navigate to login page successfully</c:v>
                </c:pt>
                <c:pt idx="1">
                  <c:v>Verify error message for invalid credentials</c:v>
                </c:pt>
                <c:pt idx="2">
                  <c:v>Verify that user should login successfully with valid credentials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3.0</c:v>
                </c:pt>
                <c:pt idx="1">
                  <c:v>5.0</c:v>
                </c:pt>
                <c:pt idx="2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navigate to login page successfully</c:v>
                </c:pt>
                <c:pt idx="1">
                  <c:v>Verify error message for invalid credentials</c:v>
                </c:pt>
                <c:pt idx="2">
                  <c:v>Verify that user should login successfully with valid credentials</c:v>
                </c:pt>
              </c:strCache>
            </c:strRef>
          </c:cat>
          <c:val>
            <c:numRef>
              <c:f>Scenarios!$J$22:$J$24</c:f>
              <c:numCache/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navigate to login page successfully</c:v>
                </c:pt>
                <c:pt idx="1">
                  <c:v>Verify error message for invalid credentials</c:v>
                </c:pt>
                <c:pt idx="2">
                  <c:v>Verify that user should login successfully with valid credentials</c:v>
                </c:pt>
              </c:strCache>
            </c:strRef>
          </c:cat>
          <c:val>
            <c:numRef>
              <c:f>Scenarios!$I$22:$I$24</c:f>
              <c:numCache>
                <c:ptCount val="3"/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40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84" t="s">
        <v>75</v>
      </c>
      <c r="C39" s="85"/>
      <c r="D39" s="86" t="s">
        <v>41</v>
      </c>
      <c r="E39" s="87" t="s">
        <v>76</v>
      </c>
      <c r="F39" s="88"/>
      <c r="G39" s="89" t="s">
        <v>41</v>
      </c>
    </row>
    <row r="40">
      <c r="B40" s="90"/>
      <c r="C40" s="91"/>
      <c r="D40" s="92"/>
      <c r="E40" s="93" t="s">
        <v>77</v>
      </c>
      <c r="F40" s="94"/>
      <c r="G40" s="95" t="s">
        <v>41</v>
      </c>
    </row>
  </sheetData>
  <sheetProtection sheet="true" password="ACC1" scenarios="true" objects="true"/>
  <mergeCells count="6">
    <mergeCell ref="B38:C38"/>
    <mergeCell ref="E38:F38"/>
    <mergeCell ref="B39:C40"/>
    <mergeCell ref="D39:D40"/>
    <mergeCell ref="E39:F39"/>
    <mergeCell ref="E40:F4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96" t="s">
        <v>78</v>
      </c>
      <c r="C22" s="97" t="s">
        <v>49</v>
      </c>
      <c r="D22" s="98" t="s">
        <v>79</v>
      </c>
      <c r="E22" s="99" t="s">
        <v>75</v>
      </c>
      <c r="F22" s="100" t="s">
        <v>41</v>
      </c>
      <c r="G22" s="101" t="n">
        <v>3.0</v>
      </c>
      <c r="H22" s="102" t="n">
        <v>3.0</v>
      </c>
      <c r="I22" s="103"/>
      <c r="J22" s="104"/>
    </row>
    <row r="23">
      <c r="B23" s="105" t="s">
        <v>76</v>
      </c>
      <c r="C23" s="106" t="s">
        <v>41</v>
      </c>
      <c r="D23" s="107" t="s">
        <v>80</v>
      </c>
      <c r="E23" s="108" t="s">
        <v>75</v>
      </c>
      <c r="F23" s="109" t="s">
        <v>41</v>
      </c>
      <c r="G23" s="110" t="n">
        <v>6.0</v>
      </c>
      <c r="H23" s="111" t="n">
        <v>5.0</v>
      </c>
      <c r="I23" s="112" t="n">
        <v>1.0</v>
      </c>
      <c r="J23" s="113"/>
    </row>
    <row r="24">
      <c r="B24" s="114" t="s">
        <v>77</v>
      </c>
      <c r="C24" s="115" t="s">
        <v>41</v>
      </c>
      <c r="D24" s="116" t="s">
        <v>81</v>
      </c>
      <c r="E24" s="117" t="s">
        <v>75</v>
      </c>
      <c r="F24" s="118" t="s">
        <v>41</v>
      </c>
      <c r="G24" s="119" t="n">
        <v>6.0</v>
      </c>
      <c r="H24" s="120" t="n">
        <v>5.0</v>
      </c>
      <c r="I24" s="121" t="n">
        <v>1.0</v>
      </c>
      <c r="J24" s="122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123" t="s">
        <v>75</v>
      </c>
      <c r="C22" s="124" t="s">
        <v>41</v>
      </c>
      <c r="D22" s="125" t="s">
        <v>82</v>
      </c>
      <c r="E22" s="126" t="n">
        <v>3.0</v>
      </c>
      <c r="F22" s="127" t="n">
        <v>1.0</v>
      </c>
      <c r="G22" s="128" t="n">
        <v>2.0</v>
      </c>
      <c r="H22" s="129"/>
      <c r="I22" s="130" t="s">
        <v>73</v>
      </c>
      <c r="J22" s="131" t="n">
        <v>15.0</v>
      </c>
      <c r="K22" s="132" t="n">
        <v>13.0</v>
      </c>
      <c r="L22" s="133" t="n">
        <v>2.0</v>
      </c>
      <c r="M22" s="134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35" t="s">
        <v>75</v>
      </c>
      <c r="C3" s="136" t="s">
        <v>76</v>
      </c>
      <c r="D3" s="137" t="s">
        <v>83</v>
      </c>
      <c r="E3" s="138" t="s">
        <v>84</v>
      </c>
    </row>
    <row r="4">
      <c r="B4" s="139"/>
      <c r="C4" s="140" t="s">
        <v>77</v>
      </c>
      <c r="D4" s="141" t="s">
        <v>85</v>
      </c>
      <c r="E4" s="142" t="s">
        <v>86</v>
      </c>
    </row>
  </sheetData>
  <sheetProtection sheet="true" password="86D3" scenarios="true" objects="true"/>
  <mergeCells count="1">
    <mergeCell ref="B3:B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t="n" s="0">
        <v>1.0</v>
      </c>
      <c r="G2" t="s" s="0">
        <v>12</v>
      </c>
      <c r="H2" t="n" s="0">
        <v>13.0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2.0</v>
      </c>
      <c r="G3" t="s" s="0">
        <v>13</v>
      </c>
      <c r="H3" t="n" s="0">
        <v>2.0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3.0</v>
      </c>
      <c r="G5" t="s" s="0">
        <v>22</v>
      </c>
      <c r="H5" t="n" s="0">
        <f>SUM(H2:H4)</f>
        <v>15.0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73</v>
      </c>
      <c r="H6" s="39" t="s">
        <v>74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75</v>
      </c>
      <c r="I20" s="70" t="s">
        <v>41</v>
      </c>
      <c r="J20" s="71" t="n">
        <v>1.0</v>
      </c>
      <c r="K20" s="72" t="n">
        <v>2.0</v>
      </c>
      <c r="L20" s="73"/>
      <c r="P20" s="74" t="s">
        <v>76</v>
      </c>
      <c r="Q20" s="75" t="s">
        <v>41</v>
      </c>
      <c r="R20" s="76" t="n">
        <v>5.0</v>
      </c>
      <c r="S20" s="77" t="n">
        <v>1.0</v>
      </c>
      <c r="T20" s="78"/>
    </row>
    <row r="21">
      <c r="P21" s="79" t="s">
        <v>77</v>
      </c>
      <c r="Q21" s="80" t="s">
        <v>41</v>
      </c>
      <c r="R21" s="81" t="n">
        <v>5.0</v>
      </c>
      <c r="S21" s="82" t="n">
        <v>1.0</v>
      </c>
      <c r="T21" s="83"/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