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<sst xmlns="http://schemas.openxmlformats.org/spreadsheetml/2006/main" count="517" uniqueCount="123">
  <si>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</si>
  <si>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</si>
  <si>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</si>
  <si>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</si>
  <si>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</si>
  <si>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</si>
  <si>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</si>
  <si>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</si>
  <si>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</si>
  <si>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</si>
  <si>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</si>
  <si>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</si>
  <si>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</si>
  <si>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</si>
  <si>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</si>
  <si>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</si>
  <si>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</si>
  <si>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</si>
  <si>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</si>
  <si>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</si>
  <si>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</si>
  <si>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</si>
  <si>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</si>
  <si>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</si>
  <si>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</si>
  <si>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</si>
  <si>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</si>
  <si>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</si>
  <si>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</si>
  <si>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</si>
  <si>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</si>
  <si>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</si>
  <si>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</si>
  <si>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</si>
  <si>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</si>
  <si>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</si>
  <si>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</si>
  <si>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</si>
  <si>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</si>
  <si>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</si>
  <si>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</si>
  <si>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</si>
  <si>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</si>
  <si>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</si>
  <si>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</si>
  <si>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</si>
  <si>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</si>
  <si>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</si>
  <si>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</si>
  <si>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</si>
  <si>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</si>
  <si>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</si>
  <si>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</si>
  <si>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</si>
  <si>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</si>
  <si>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</si>
  <si>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</si>
  <si>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</si>
  <si>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</si>
  <si>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</si>
  <si>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</si>
  <si>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</si>
  <si>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</si>
  <si>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</si>
  <si>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</si>
  <si>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</si>
  <si>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7:06:58 pm</t>
  </si>
  <si>
    <t>Jan 01, 2024 7:03:28 pm</t>
  </si>
  <si>
    <t>Jan 01, 2024 7:06:52 pm</t>
  </si>
  <si>
    <t>3 m 24.348 s</t>
  </si>
  <si>
    <t>60%</t>
  </si>
  <si>
    <t>62%</t>
  </si>
  <si>
    <t>84%</t>
  </si>
  <si>
    <t>@smoke</t>
  </si>
  <si>
    <t>@regression</t>
  </si>
  <si>
    <t>@author_Annapoorna</t>
  </si>
  <si>
    <t>@sanity</t>
  </si>
  <si>
    <t>Brand Functionality--------&gt;Contains-----&gt;TC19</t>
  </si>
  <si>
    <t>User should be able to view brands on the left side panel and choose different brands</t>
  </si>
  <si>
    <t>Cart Functionality------------&gt;Contains----------&gt;TC12,TC13,TC17,TC20,TC22</t>
  </si>
  <si>
    <t>User is able to add products to cart</t>
  </si>
  <si>
    <t>Category Functionality'--------&gt;Contains -------&gt;TC18</t>
  </si>
  <si>
    <t>The user should see the category panel on left side of the page and can choose different categories</t>
  </si>
  <si>
    <t>Contact Us Functionality---------------&gt;Contains--------&gt;TC6</t>
  </si>
  <si>
    <t>User is able to submit the contact us for successfully</t>
  </si>
  <si>
    <t>User is able to submit the contact us for successfully using "ROBOT" class to "UPLOAD"</t>
  </si>
  <si>
    <t>33.235 s</t>
  </si>
  <si>
    <t>37.774 s</t>
  </si>
  <si>
    <t>38.436 s</t>
  </si>
  <si>
    <t>16.945 s</t>
  </si>
  <si>
    <t>13.812 s</t>
  </si>
  <si>
    <t>User is able to add products to cart and checkout</t>
  </si>
  <si>
    <t>5.026 s</t>
  </si>
  <si>
    <t>Checkout Functionality----------&gt;Contains-------&gt;TC14,TC15,TC16,TC23,TC24</t>
  </si>
  <si>
    <t>12.290 s</t>
  </si>
  <si>
    <t>13.742 s</t>
  </si>
  <si>
    <t>User should be on Home page</t>
  </si>
  <si>
    <t>5.115 s</t>
  </si>
  <si>
    <t>Login Functionality ------------&gt;contains--------------&gt;TC2, TC3, TC4</t>
  </si>
  <si>
    <t>User should be able to scroll up and down using page navigation</t>
  </si>
  <si>
    <t>11.070 s</t>
  </si>
  <si>
    <t>Navigation Functionality------&gt;Contains------&gt;TC25,TC26</t>
  </si>
  <si>
    <t>4.146 s</t>
  </si>
  <si>
    <t>Products Functionality --------&gt;Contains TC8,TC9, TC21</t>
  </si>
  <si>
    <t>6.155 s</t>
  </si>
  <si>
    <t>Register User ------------&gt; Contains------------&gt;TC1, TC5</t>
  </si>
  <si>
    <t>5.181 s</t>
  </si>
  <si>
    <t>---------------&gt;Contains------------&gt;TC7</t>
  </si>
  <si>
    <t>1 m 49.484 s</t>
  </si>
  <si>
    <t>67%</t>
  </si>
  <si>
    <t>0%</t>
  </si>
  <si>
    <t>5.029 s</t>
  </si>
  <si>
    <t>100%</t>
  </si>
  <si>
    <t>26.035 s</t>
  </si>
  <si>
    <t>Then I should see brand name from sheet name "Sheet1" and row number "0" in the heading</t>
  </si>
  <si>
    <t xml:space="preserve">java.lang.AssertionError: expected [BRAND - POLO PRODUCTS] but found [null]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com.automationexercise.steps.BrandTestStepDefinition.iShouldSeeBrandNameFromSheetNameAndRowNumberInTheHeading(BrandTestStepDefinition.java:47)
	at ✽.I should see brand name from sheet name "Sheet1" and row number "0" in the heading(file:///C:/Users/annus/IdeaProjects/automation-exercise-cucumber/src/test/resources/features/brand.feature:12)
</t>
  </si>
  <si>
    <t>Then I am able to see the right products with product name , price , quantity and total price in the cart</t>
  </si>
  <si>
    <t xml:space="preserve">java.lang.AssertionError: Product in the cart does not match: Lists differ at element [0]: Blue Top != Men Tshirt expected [Blue Top] but found [Men Tshirt]
	at org.testng.Assert.fail(Assert.java:111)
	at org.testng.Assert.failNotEquals(Assert.java:1578)
	at org.testng.Assert.assertEqualsImpl(Assert.java:150)
	at org.testng.Assert.assertEquals(Assert.java:1644)
	at com.automationexercise.steps.CartTestStepDefinition.iAmAbleToSeeTheRightProductsWithProductNamePriceQuantityAndTotalPriceInTheCart(CartTestStepDefinition.java:60)
	at ✽.I am able to see the right products with product name , price , quantity and total price in the cart(file:///C:/Users/annus/IdeaProjects/automation-exercise-cucumber/src/test/resources/features/cart.feature:12)
</t>
  </si>
  <si>
    <t>Then I should see "WOMEN - DRESS PRODUCTS" in the heading</t>
  </si>
  <si>
    <t xml:space="preserve">java.lang.AssertionError: User not navigated to Login page page. expected [WOMEN - DRESS PRODUCTS] but found [null]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com.automationexercise.steps.RegisterTestStepDefinition.iShouldSeeInTheHeading(RegisterTestStepDefinition.java:47)
	at ✽.I should see "WOMEN - DRESS PRODUCTS" in the heading(file:///C:/Users/annus/IdeaProjects/automation-exercise-cucumber/src/test/resources/features/category.feature:12)
</t>
  </si>
  <si>
    <t>Then I can view "Home" tab is selected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</si>
  <si>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com.automationexercise.steps.RegisterTestStepDefinition.iCanViewTabIsSelected(RegisterTestStepDefinition.java:32)
	at ✽.I can view "Home" tab is selected(file:///C:/Users/annus/IdeaProjects/automation-exercise-cucumber/src/test/resources/features/contactus.feature:13)
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</si>
  <si>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com.automationexercise.steps.RegisterTestStepDefinition.iCanViewTabIsSelected(RegisterTestStepDefinition.java:32)
	at ✽.I can view "Home" tab is selected(file:///C:/Users/annus/IdeaProjects/automation-exercise-cucumber/src/test/resources/features/contactus.feature:23)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</si>
</sst>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8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5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 horizontal="center"/>
    </xf>
    <xf numFmtId="0" fontId="460" fillId="0" borderId="13" xfId="0" applyAlignment="true" applyBorder="true" applyFont="true">
      <alignment vertical="top" wrapText="true" horizontal="center"/>
    </xf>
    <xf numFmtId="0" fontId="461" fillId="0" borderId="13" xfId="0" applyAlignment="true" applyBorder="true" applyFont="true">
      <alignment vertical="top" wrapText="true" horizontal="center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 horizontal="center"/>
    </xf>
    <xf numFmtId="0" fontId="472" fillId="0" borderId="13" xfId="0" applyAlignment="true" applyBorder="true" applyFont="true">
      <alignment vertical="top" wrapText="true" horizontal="center"/>
    </xf>
    <xf numFmtId="0" fontId="473" fillId="0" borderId="13" xfId="0" applyAlignment="true" applyBorder="true" applyFont="true">
      <alignment vertical="top" wrapText="true" horizontal="center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 horizontal="center"/>
    </xf>
    <xf numFmtId="0" fontId="478" fillId="0" borderId="13" xfId="0" applyAlignment="true" applyBorder="true" applyFont="true">
      <alignment vertical="top" wrapText="true" horizontal="center"/>
    </xf>
    <xf numFmtId="0" fontId="479" fillId="0" borderId="13" xfId="0" applyAlignment="true" applyBorder="true" applyFont="true">
      <alignment vertical="top" wrapText="true" horizontal="center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 horizontal="center"/>
    </xf>
    <xf numFmtId="0" fontId="491" fillId="0" borderId="13" xfId="0" applyAlignment="true" applyBorder="true" applyFont="true">
      <alignment vertical="top" wrapText="true" horizontal="center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 horizontal="center"/>
    </xf>
    <xf numFmtId="0" fontId="497" fillId="0" borderId="13" xfId="0" applyAlignment="true" applyBorder="true" applyFont="true">
      <alignment vertical="top" wrapText="true" horizontal="center"/>
    </xf>
    <xf numFmtId="0" fontId="498" fillId="0" borderId="13" xfId="0" applyAlignment="true" applyBorder="true" applyFont="true">
      <alignment vertical="top" wrapText="true" horizontal="center"/>
    </xf>
    <xf numFmtId="0" fontId="499" fillId="0" borderId="13" xfId="0" applyAlignment="true" applyBorder="true" applyFont="true">
      <alignment vertical="top" wrapText="true" horizontal="center"/>
    </xf>
    <xf numFmtId="0" fontId="500" fillId="0" borderId="13" xfId="0" applyAlignment="true" applyBorder="true" applyFont="true">
      <alignment vertical="top" wrapText="true" horizontal="center"/>
    </xf>
    <xf numFmtId="0" fontId="501" fillId="0" borderId="13" xfId="0" applyAlignment="true" applyBorder="true" applyFont="true">
      <alignment vertical="top" wrapText="true" horizontal="center"/>
    </xf>
    <xf numFmtId="0" fontId="502" fillId="0" borderId="13" xfId="0" applyAlignment="true" applyBorder="true" applyFont="true">
      <alignment vertical="top" wrapText="true" horizontal="center"/>
    </xf>
    <xf numFmtId="0" fontId="503" fillId="0" borderId="13" xfId="0" applyAlignment="true" applyBorder="true" applyFont="true">
      <alignment vertical="top" wrapText="true" horizontal="center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 horizontal="center"/>
    </xf>
    <xf numFmtId="0" fontId="508" fillId="0" borderId="13" xfId="0" applyAlignment="true" applyBorder="true" applyFont="true">
      <alignment vertical="top" wrapText="true" horizontal="center"/>
    </xf>
    <xf numFmtId="0" fontId="509" fillId="0" borderId="13" xfId="0" applyAlignment="true" applyBorder="true" applyFont="true">
      <alignment vertical="top" wrapText="true" horizontal="center"/>
    </xf>
    <xf numFmtId="0" fontId="510" fillId="0" borderId="13" xfId="0" applyAlignment="true" applyBorder="true" applyFont="true">
      <alignment vertical="top" wrapText="true" horizontal="center"/>
    </xf>
    <xf numFmtId="0" fontId="511" fillId="0" borderId="13" xfId="0" applyAlignment="true" applyBorder="true" applyFont="true">
      <alignment vertical="top" wrapText="true" horizontal="center"/>
    </xf>
    <xf numFmtId="0" fontId="512" fillId="0" borderId="13" xfId="0" applyAlignment="true" applyBorder="true" applyFont="true">
      <alignment vertical="top" wrapText="true" horizontal="center"/>
    </xf>
    <xf numFmtId="0" fontId="513" fillId="0" borderId="13" xfId="0" applyAlignment="true" applyBorder="true" applyFont="true">
      <alignment vertical="top" wrapText="true" horizontal="center"/>
    </xf>
    <xf numFmtId="0" fontId="514" fillId="0" borderId="13" xfId="0" applyAlignment="true" applyBorder="true" applyFont="true">
      <alignment vertical="top" wrapText="true" horizontal="center"/>
    </xf>
    <xf numFmtId="0" fontId="515" fillId="0" borderId="13" xfId="0" applyAlignment="true" applyBorder="true" applyFont="true">
      <alignment vertical="top" wrapText="true" horizontal="center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 horizontal="center"/>
    </xf>
    <xf numFmtId="0" fontId="520" fillId="0" borderId="13" xfId="0" applyAlignment="true" applyBorder="true" applyFont="true">
      <alignment vertical="top" wrapText="true" horizontal="center"/>
    </xf>
    <xf numFmtId="0" fontId="521" fillId="0" borderId="13" xfId="0" applyAlignment="true" applyBorder="true" applyFont="true">
      <alignment vertical="top" wrapText="true" horizontal="center"/>
    </xf>
    <xf numFmtId="0" fontId="522" fillId="0" borderId="13" xfId="0" applyAlignment="true" applyBorder="true" applyFont="true">
      <alignment vertical="top" wrapText="true" horizontal="center"/>
    </xf>
    <xf numFmtId="0" fontId="523" fillId="0" borderId="13" xfId="0" applyAlignment="true" applyBorder="true" applyFont="true">
      <alignment vertical="top" wrapText="true" horizontal="center"/>
    </xf>
    <xf numFmtId="0" fontId="524" fillId="0" borderId="13" xfId="0" applyAlignment="true" applyBorder="true" applyFont="true">
      <alignment vertical="top" wrapText="true" horizontal="center"/>
    </xf>
    <xf numFmtId="0" fontId="525" fillId="0" borderId="13" xfId="0" applyAlignment="true" applyBorder="true" applyFont="true">
      <alignment vertical="top" wrapText="true" horizontal="center"/>
    </xf>
    <xf numFmtId="0" fontId="526" fillId="0" borderId="13" xfId="0" applyAlignment="true" applyBorder="true" applyFont="true">
      <alignment vertical="top" wrapText="true" horizontal="center"/>
    </xf>
    <xf numFmtId="0" fontId="527" fillId="0" borderId="13" xfId="0" applyAlignment="true" applyBorder="true" applyFont="true">
      <alignment vertical="top" wrapText="true" horizontal="center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 horizontal="center"/>
    </xf>
    <xf numFmtId="0" fontId="532" fillId="0" borderId="13" xfId="0" applyAlignment="true" applyBorder="true" applyFont="true">
      <alignment vertical="top" wrapText="true" horizontal="center"/>
    </xf>
    <xf numFmtId="0" fontId="533" fillId="0" borderId="13" xfId="0" applyAlignment="true" applyBorder="true" applyFont="true">
      <alignment vertical="top" wrapText="true" horizontal="center"/>
    </xf>
    <xf numFmtId="0" fontId="534" fillId="0" borderId="13" xfId="0" applyAlignment="true" applyBorder="true" applyFont="true">
      <alignment vertical="top" wrapText="true" horizontal="center"/>
    </xf>
    <xf numFmtId="0" fontId="535" fillId="0" borderId="13" xfId="0" applyAlignment="true" applyBorder="true" applyFont="true">
      <alignment vertical="top" wrapText="true" horizontal="center"/>
    </xf>
    <xf numFmtId="0" fontId="536" fillId="0" borderId="13" xfId="0" applyAlignment="true" applyBorder="true" applyFont="true">
      <alignment vertical="top" wrapText="true" horizontal="center"/>
    </xf>
    <xf numFmtId="0" fontId="537" fillId="0" borderId="13" xfId="0" applyAlignment="true" applyBorder="true" applyFont="true">
      <alignment vertical="top" wrapText="true" horizontal="center"/>
    </xf>
    <xf numFmtId="0" fontId="538" fillId="0" borderId="13" xfId="0" applyAlignment="true" applyBorder="true" applyFont="true">
      <alignment vertical="top" wrapText="true" horizontal="center"/>
    </xf>
    <xf numFmtId="0" fontId="539" fillId="0" borderId="13" xfId="0" applyAlignment="true" applyBorder="true" applyFont="true">
      <alignment vertical="top" wrapText="true" horizontal="center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 horizontal="center"/>
    </xf>
    <xf numFmtId="0" fontId="544" fillId="0" borderId="13" xfId="0" applyAlignment="true" applyBorder="true" applyFont="true">
      <alignment vertical="top" wrapText="true" horizontal="center"/>
    </xf>
    <xf numFmtId="0" fontId="545" fillId="0" borderId="13" xfId="0" applyAlignment="true" applyBorder="true" applyFont="true">
      <alignment vertical="top" wrapText="true" horizontal="center"/>
    </xf>
    <xf numFmtId="0" fontId="546" fillId="0" borderId="13" xfId="0" applyAlignment="true" applyBorder="true" applyFont="true">
      <alignment vertical="top" wrapText="true" horizontal="center"/>
    </xf>
    <xf numFmtId="0" fontId="547" fillId="0" borderId="13" xfId="0" applyAlignment="true" applyBorder="true" applyFont="true">
      <alignment vertical="top" wrapText="true" horizontal="center"/>
    </xf>
    <xf numFmtId="0" fontId="548" fillId="0" borderId="13" xfId="0" applyAlignment="true" applyBorder="true" applyFont="true">
      <alignment vertical="top" wrapText="true" horizontal="center"/>
    </xf>
    <xf numFmtId="0" fontId="549" fillId="0" borderId="13" xfId="0" applyAlignment="true" applyBorder="true" applyFont="true">
      <alignment vertical="top" wrapText="true" horizontal="center"/>
    </xf>
    <xf numFmtId="0" fontId="550" fillId="0" borderId="13" xfId="0" applyAlignment="true" applyBorder="true" applyFont="true">
      <alignment vertical="top" wrapText="true" horizontal="center"/>
    </xf>
    <xf numFmtId="0" fontId="551" fillId="0" borderId="13" xfId="0" applyAlignment="true" applyBorder="true" applyFont="true">
      <alignment vertical="top" wrapText="true" horizontal="center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555" fillId="0" borderId="13" xfId="0" applyAlignment="true" applyBorder="true" applyFont="true">
      <alignment vertical="top" wrapText="true" horizontal="center"/>
    </xf>
    <xf numFmtId="0" fontId="556" fillId="0" borderId="13" xfId="0" applyAlignment="true" applyBorder="true" applyFont="true">
      <alignment vertical="top" wrapText="true" horizontal="center"/>
    </xf>
    <xf numFmtId="0" fontId="557" fillId="0" borderId="13" xfId="0" applyAlignment="true" applyBorder="true" applyFont="true">
      <alignment vertical="top" wrapText="true" horizontal="center"/>
    </xf>
    <xf numFmtId="0" fontId="558" fillId="0" borderId="13" xfId="0" applyAlignment="true" applyBorder="true" applyFont="true">
      <alignment vertical="top" wrapText="true" horizontal="center"/>
    </xf>
    <xf numFmtId="0" fontId="559" fillId="0" borderId="13" xfId="0" applyAlignment="true" applyBorder="true" applyFont="true">
      <alignment vertical="top" wrapText="true" horizontal="center"/>
    </xf>
    <xf numFmtId="0" fontId="560" fillId="0" borderId="13" xfId="0" applyAlignment="true" applyBorder="true" applyFont="true">
      <alignment vertical="top" wrapText="true" horizontal="center"/>
    </xf>
    <xf numFmtId="0" fontId="561" fillId="0" borderId="13" xfId="0" applyAlignment="true" applyBorder="true" applyFont="true">
      <alignment vertical="top" wrapText="true" horizontal="center"/>
    </xf>
    <xf numFmtId="0" fontId="562" fillId="0" borderId="13" xfId="0" applyAlignment="true" applyBorder="true" applyFont="true">
      <alignment vertical="top" wrapText="true" horizontal="center"/>
    </xf>
    <xf numFmtId="0" fontId="563" fillId="0" borderId="13" xfId="0" applyAlignment="true" applyBorder="true" applyFont="true">
      <alignment vertical="top" wrapText="true" horizontal="center"/>
    </xf>
    <xf numFmtId="0" fontId="564" fillId="0" borderId="13" xfId="0" applyAlignment="true" applyBorder="true" applyFont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58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@author_Annapoorna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@author_Annapoorna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@author_Annapoorna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Features!$B$22:$B$31</c:f>
              <c:strCache>
                <c:ptCount val="10"/>
                <c:pt idx="0">
                  <c:v>Brand Functionality--------&gt;Contains-----&gt;TC19</c:v>
                </c:pt>
                <c:pt idx="1">
                  <c:v>Cart Functionality------------&gt;Contains----------&gt;TC12,TC13,TC17,TC20,TC22</c:v>
                </c:pt>
                <c:pt idx="2">
                  <c:v>Category Functionality'--------&gt;Contains -------&gt;TC18</c:v>
                </c:pt>
                <c:pt idx="3">
                  <c:v>Checkout Functionality----------&gt;Contains-------&gt;TC14,TC15,TC16,TC23,TC24</c:v>
                </c:pt>
                <c:pt idx="4">
                  <c:v>Contact Us Functionality---------------&gt;Contains--------&gt;TC6</c:v>
                </c:pt>
                <c:pt idx="5">
                  <c:v>Login Functionality ------------&gt;contains--------------&gt;TC2, TC3, TC4</c:v>
                </c:pt>
                <c:pt idx="6">
                  <c:v>Navigation Functionality------&gt;Contains------&gt;TC25,TC26</c:v>
                </c:pt>
                <c:pt idx="7">
                  <c:v>Products Functionality --------&gt;Contains TC8,TC9, TC21</c:v>
                </c:pt>
                <c:pt idx="8">
                  <c:v>Register User ------------&gt; Contains------------&gt;TC1, TC5</c:v>
                </c:pt>
                <c:pt idx="9">
                  <c:v>---------------&gt;Contains------------&gt;TC7</c:v>
                </c:pt>
              </c:strCache>
            </c:strRef>
          </c:cat>
          <c:val>
            <c:numRef>
              <c:f>Features!$F$22:$F$31</c:f>
              <c:numCache>
                <c:ptCount val="10"/>
                <c:pt idx="0">
                  <c:v>2.0</c:v>
                </c:pt>
                <c:pt idx="3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Features!$B$22:$B$31</c:f>
              <c:strCache>
                <c:ptCount val="10"/>
                <c:pt idx="0">
                  <c:v>Brand Functionality--------&gt;Contains-----&gt;TC19</c:v>
                </c:pt>
                <c:pt idx="1">
                  <c:v>Cart Functionality------------&gt;Contains----------&gt;TC12,TC13,TC17,TC20,TC22</c:v>
                </c:pt>
                <c:pt idx="2">
                  <c:v>Category Functionality'--------&gt;Contains -------&gt;TC18</c:v>
                </c:pt>
                <c:pt idx="3">
                  <c:v>Checkout Functionality----------&gt;Contains-------&gt;TC14,TC15,TC16,TC23,TC24</c:v>
                </c:pt>
                <c:pt idx="4">
                  <c:v>Contact Us Functionality---------------&gt;Contains--------&gt;TC6</c:v>
                </c:pt>
                <c:pt idx="5">
                  <c:v>Login Functionality ------------&gt;contains--------------&gt;TC2, TC3, TC4</c:v>
                </c:pt>
                <c:pt idx="6">
                  <c:v>Navigation Functionality------&gt;Contains------&gt;TC25,TC26</c:v>
                </c:pt>
                <c:pt idx="7">
                  <c:v>Products Functionality --------&gt;Contains TC8,TC9, TC21</c:v>
                </c:pt>
                <c:pt idx="8">
                  <c:v>Register User ------------&gt; Contains------------&gt;TC1, TC5</c:v>
                </c:pt>
                <c:pt idx="9">
                  <c:v>---------------&gt;Contains------------&gt;TC7</c:v>
                </c:pt>
              </c:strCache>
            </c:strRef>
          </c:cat>
          <c:val>
            <c:numRef>
              <c:f>Features!$H$22:$H$31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Features!$B$22:$B$31</c:f>
              <c:strCache>
                <c:ptCount val="10"/>
                <c:pt idx="0">
                  <c:v>Brand Functionality--------&gt;Contains-----&gt;TC19</c:v>
                </c:pt>
                <c:pt idx="1">
                  <c:v>Cart Functionality------------&gt;Contains----------&gt;TC12,TC13,TC17,TC20,TC22</c:v>
                </c:pt>
                <c:pt idx="2">
                  <c:v>Category Functionality'--------&gt;Contains -------&gt;TC18</c:v>
                </c:pt>
                <c:pt idx="3">
                  <c:v>Checkout Functionality----------&gt;Contains-------&gt;TC14,TC15,TC16,TC23,TC24</c:v>
                </c:pt>
                <c:pt idx="4">
                  <c:v>Contact Us Functionality---------------&gt;Contains--------&gt;TC6</c:v>
                </c:pt>
                <c:pt idx="5">
                  <c:v>Login Functionality ------------&gt;contains--------------&gt;TC2, TC3, TC4</c:v>
                </c:pt>
                <c:pt idx="6">
                  <c:v>Navigation Functionality------&gt;Contains------&gt;TC25,TC26</c:v>
                </c:pt>
                <c:pt idx="7">
                  <c:v>Products Functionality --------&gt;Contains TC8,TC9, TC21</c:v>
                </c:pt>
                <c:pt idx="8">
                  <c:v>Register User ------------&gt; Contains------------&gt;TC1, TC5</c:v>
                </c:pt>
                <c:pt idx="9">
                  <c:v>---------------&gt;Contains------------&gt;TC7</c:v>
                </c:pt>
              </c:strCache>
            </c:strRef>
          </c:cat>
          <c:val>
            <c:numRef>
              <c:f>Features!$G$22:$G$31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Brand Functionality--------&gt;Contains-----&gt;TC19</c:v>
                </c:pt>
                <c:pt idx="1">
                  <c:v>Cart Functionality------------&gt;Contains----------&gt;TC12,TC13,TC17,TC20,TC22</c:v>
                </c:pt>
                <c:pt idx="2">
                  <c:v>Category Functionality'--------&gt;Contains -------&gt;TC18</c:v>
                </c:pt>
                <c:pt idx="3">
                  <c:v>Contact Us Functionality---------------&gt;Contains--------&gt;TC6</c:v>
                </c:pt>
              </c:strCache>
            </c:strRef>
          </c:cat>
          <c:val>
            <c:numRef>
              <c:f>'DB Data'!$J$20:$J$23</c:f>
              <c:numCache>
                <c:ptCount val="4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Brand Functionality--------&gt;Contains-----&gt;TC19</c:v>
                </c:pt>
                <c:pt idx="1">
                  <c:v>Cart Functionality------------&gt;Contains----------&gt;TC12,TC13,TC17,TC20,TC22</c:v>
                </c:pt>
                <c:pt idx="2">
                  <c:v>Category Functionality'--------&gt;Contains -------&gt;TC18</c:v>
                </c:pt>
                <c:pt idx="3">
                  <c:v>Contact Us Functionality---------------&gt;Contains--------&gt;TC6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Brand Functionality--------&gt;Contains-----&gt;TC19</c:v>
                </c:pt>
                <c:pt idx="1">
                  <c:v>Cart Functionality------------&gt;Contains----------&gt;TC12,TC13,TC17,TC20,TC22</c:v>
                </c:pt>
                <c:pt idx="2">
                  <c:v>Category Functionality'--------&gt;Contains -------&gt;TC18</c:v>
                </c:pt>
                <c:pt idx="3">
                  <c:v>Contact Us Functionality---------------&gt;Contains--------&gt;TC6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be able to view brands on the left side panel and choose different brands</c:v>
                </c:pt>
                <c:pt idx="1">
                  <c:v>User is able to add products to cart</c:v>
                </c:pt>
                <c:pt idx="2">
                  <c:v>The user should see the category panel on left side of the page and can choose different categories</c:v>
                </c:pt>
                <c:pt idx="3">
                  <c:v>User is able to submit the contact us for successfully</c:v>
                </c:pt>
                <c:pt idx="4">
                  <c:v>User is able to submit the contact us for successfully using "ROBOT" class to "UPLOAD"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be able to view brands on the left side panel and choose different brands</c:v>
                </c:pt>
                <c:pt idx="1">
                  <c:v>User is able to add products to cart</c:v>
                </c:pt>
                <c:pt idx="2">
                  <c:v>The user should see the category panel on left side of the page and can choose different categories</c:v>
                </c:pt>
                <c:pt idx="3">
                  <c:v>User is able to submit the contact us for successfully</c:v>
                </c:pt>
                <c:pt idx="4">
                  <c:v>User is able to submit the contact us for successfully using "ROBOT" class to "UPLOAD"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be able to view brands on the left side panel and choose different brands</c:v>
                </c:pt>
                <c:pt idx="1">
                  <c:v>User is able to add products to cart</c:v>
                </c:pt>
                <c:pt idx="2">
                  <c:v>The user should see the category panel on left side of the page and can choose different categories</c:v>
                </c:pt>
                <c:pt idx="3">
                  <c:v>User is able to submit the contact us for successfully</c:v>
                </c:pt>
                <c:pt idx="4">
                  <c:v>User is able to submit the contact us for successfully using "ROBOT" class to "UPLOAD"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User should be able to view brands on the left side panel and choose different brands</c:v>
                </c:pt>
                <c:pt idx="1">
                  <c:v>User should be able to view brands on the left side panel and choose different brands</c:v>
                </c:pt>
                <c:pt idx="2">
                  <c:v>User should be able to view brands on the left side panel and choose different brands</c:v>
                </c:pt>
                <c:pt idx="3">
                  <c:v>User is able to add products to cart</c:v>
                </c:pt>
                <c:pt idx="4">
                  <c:v>The user should see the category panel on left side of the page and can choose different categories</c:v>
                </c:pt>
                <c:pt idx="5">
                  <c:v>User is able to add products to cart and checkout</c:v>
                </c:pt>
                <c:pt idx="6">
                  <c:v>User is able to submit the contact us for successfully</c:v>
                </c:pt>
                <c:pt idx="7">
                  <c:v>User is able to submit the contact us for successfully using "ROBOT" class to "UPLOAD"</c:v>
                </c:pt>
                <c:pt idx="8">
                  <c:v>User should be on Home page</c:v>
                </c:pt>
                <c:pt idx="9">
                  <c:v>User should be able to scroll up and down using page navigation</c:v>
                </c:pt>
                <c:pt idx="10">
                  <c:v>User should be on Home page</c:v>
                </c:pt>
                <c:pt idx="11">
                  <c:v>User should be on Home page</c:v>
                </c:pt>
                <c:pt idx="12">
                  <c:v>User should be on Home page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4.0</c:v>
                </c:pt>
                <c:pt idx="1">
                  <c:v>9.0</c:v>
                </c:pt>
                <c:pt idx="2">
                  <c:v>9.0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5.0</c:v>
                </c:pt>
                <c:pt idx="7">
                  <c:v>5.0</c:v>
                </c:pt>
                <c:pt idx="8">
                  <c:v>3.0</c:v>
                </c:pt>
                <c:pt idx="9">
                  <c:v>6.0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User should be able to view brands on the left side panel and choose different brands</c:v>
                </c:pt>
                <c:pt idx="1">
                  <c:v>User should be able to view brands on the left side panel and choose different brands</c:v>
                </c:pt>
                <c:pt idx="2">
                  <c:v>User should be able to view brands on the left side panel and choose different brands</c:v>
                </c:pt>
                <c:pt idx="3">
                  <c:v>User is able to add products to cart</c:v>
                </c:pt>
                <c:pt idx="4">
                  <c:v>The user should see the category panel on left side of the page and can choose different categories</c:v>
                </c:pt>
                <c:pt idx="5">
                  <c:v>User is able to add products to cart and checkout</c:v>
                </c:pt>
                <c:pt idx="6">
                  <c:v>User is able to submit the contact us for successfully</c:v>
                </c:pt>
                <c:pt idx="7">
                  <c:v>User is able to submit the contact us for successfully using "ROBOT" class to "UPLOAD"</c:v>
                </c:pt>
                <c:pt idx="8">
                  <c:v>User should be on Home page</c:v>
                </c:pt>
                <c:pt idx="9">
                  <c:v>User should be able to scroll up and down using page navigation</c:v>
                </c:pt>
                <c:pt idx="10">
                  <c:v>User should be on Home page</c:v>
                </c:pt>
                <c:pt idx="11">
                  <c:v>User should be on Home page</c:v>
                </c:pt>
                <c:pt idx="12">
                  <c:v>User should be on Home page</c:v>
                </c:pt>
              </c:strCache>
            </c:strRef>
          </c:cat>
          <c:val>
            <c:numRef>
              <c:f>Scenarios!$J$22:$J$34</c:f>
              <c:numCache>
                <c:ptCount val="13"/>
                <c:pt idx="0">
                  <c:v>4.0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User should be able to view brands on the left side panel and choose different brands</c:v>
                </c:pt>
                <c:pt idx="1">
                  <c:v>User should be able to view brands on the left side panel and choose different brands</c:v>
                </c:pt>
                <c:pt idx="2">
                  <c:v>User should be able to view brands on the left side panel and choose different brands</c:v>
                </c:pt>
                <c:pt idx="3">
                  <c:v>User is able to add products to cart</c:v>
                </c:pt>
                <c:pt idx="4">
                  <c:v>The user should see the category panel on left side of the page and can choose different categories</c:v>
                </c:pt>
                <c:pt idx="5">
                  <c:v>User is able to add products to cart and checkout</c:v>
                </c:pt>
                <c:pt idx="6">
                  <c:v>User is able to submit the contact us for successfully</c:v>
                </c:pt>
                <c:pt idx="7">
                  <c:v>User is able to submit the contact us for successfully using "ROBOT" class to "UPLOAD"</c:v>
                </c:pt>
                <c:pt idx="8">
                  <c:v>User should be on Home page</c:v>
                </c:pt>
                <c:pt idx="9">
                  <c:v>User should be able to scroll up and down using page navigation</c:v>
                </c:pt>
                <c:pt idx="10">
                  <c:v>User should be on Home page</c:v>
                </c:pt>
                <c:pt idx="11">
                  <c:v>User should be on Home page</c:v>
                </c:pt>
                <c:pt idx="12">
                  <c:v>User should be on Home page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0">
                  <c:v>1.0</c:v>
                </c:pt>
                <c:pt idx="3">
                  <c:v>1.0</c:v>
                </c:pt>
                <c:pt idx="4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@author_Annapoorna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@author_Annapoorna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@author_Annapoorna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60</xdr:row>
      <xdr:rowOff>9525</xdr:rowOff>
    </xdr:from>
    <xdr:to>
      <xdr:col>3</xdr:col>
      <xdr:colOff>1095375</xdr:colOff>
      <xdr:row>77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60</xdr:row>
      <xdr:rowOff>9524</xdr:rowOff>
    </xdr:from>
    <xdr:to>
      <xdr:col>7</xdr:col>
      <xdr:colOff>457200</xdr:colOff>
      <xdr:row>77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 t="s">
        <v>79</v>
      </c>
      <c r="D40" s="73"/>
      <c r="E40" s="74"/>
      <c r="F40" s="75" t="s">
        <v>80</v>
      </c>
      <c r="G40" s="76" t="s">
        <v>40</v>
      </c>
    </row>
    <row r="41">
      <c r="B41" s="77"/>
      <c r="C41" s="78" t="s">
        <v>81</v>
      </c>
      <c r="D41" s="79"/>
      <c r="E41" s="80"/>
      <c r="F41" s="81" t="s">
        <v>82</v>
      </c>
      <c r="G41" s="82" t="s">
        <v>40</v>
      </c>
    </row>
    <row r="42">
      <c r="B42" s="83"/>
      <c r="C42" s="84" t="s">
        <v>83</v>
      </c>
      <c r="D42" s="85"/>
      <c r="E42" s="86"/>
      <c r="F42" s="87" t="s">
        <v>84</v>
      </c>
      <c r="G42" s="88" t="s">
        <v>40</v>
      </c>
    </row>
    <row r="43">
      <c r="B43" s="89"/>
      <c r="C43" s="90"/>
      <c r="D43" s="91"/>
      <c r="E43" s="92"/>
      <c r="F43" s="93" t="s">
        <v>85</v>
      </c>
      <c r="G43" s="94" t="s">
        <v>40</v>
      </c>
    </row>
    <row r="44">
      <c r="B44" s="95" t="s">
        <v>74</v>
      </c>
      <c r="C44" s="96" t="s">
        <v>77</v>
      </c>
      <c r="D44" s="97"/>
      <c r="E44" s="98"/>
      <c r="F44" s="99" t="s">
        <v>78</v>
      </c>
      <c r="G44" s="100" t="s">
        <v>40</v>
      </c>
    </row>
    <row r="45">
      <c r="B45" s="101"/>
      <c r="C45" s="102" t="s">
        <v>79</v>
      </c>
      <c r="D45" s="103"/>
      <c r="E45" s="104"/>
      <c r="F45" s="105" t="s">
        <v>80</v>
      </c>
      <c r="G45" s="106" t="s">
        <v>40</v>
      </c>
    </row>
    <row r="46">
      <c r="B46" s="107"/>
      <c r="C46" s="108" t="s">
        <v>81</v>
      </c>
      <c r="D46" s="109"/>
      <c r="E46" s="110"/>
      <c r="F46" s="111" t="s">
        <v>82</v>
      </c>
      <c r="G46" s="112" t="s">
        <v>40</v>
      </c>
    </row>
    <row r="47">
      <c r="B47" s="113"/>
      <c r="C47" s="114" t="s">
        <v>83</v>
      </c>
      <c r="D47" s="115"/>
      <c r="E47" s="116"/>
      <c r="F47" s="117" t="s">
        <v>84</v>
      </c>
      <c r="G47" s="118" t="s">
        <v>40</v>
      </c>
    </row>
    <row r="48">
      <c r="B48" s="119"/>
      <c r="C48" s="120"/>
      <c r="D48" s="121"/>
      <c r="E48" s="122"/>
      <c r="F48" s="123" t="s">
        <v>85</v>
      </c>
      <c r="G48" s="124" t="s">
        <v>40</v>
      </c>
    </row>
    <row r="49">
      <c r="B49" s="125" t="s">
        <v>75</v>
      </c>
      <c r="C49" s="126" t="s">
        <v>77</v>
      </c>
      <c r="D49" s="127"/>
      <c r="E49" s="128"/>
      <c r="F49" s="129" t="s">
        <v>78</v>
      </c>
      <c r="G49" s="130" t="s">
        <v>40</v>
      </c>
    </row>
    <row r="50">
      <c r="B50" s="131"/>
      <c r="C50" s="132" t="s">
        <v>79</v>
      </c>
      <c r="D50" s="133"/>
      <c r="E50" s="134"/>
      <c r="F50" s="135" t="s">
        <v>80</v>
      </c>
      <c r="G50" s="136" t="s">
        <v>40</v>
      </c>
    </row>
    <row r="51">
      <c r="B51" s="137"/>
      <c r="C51" s="138" t="s">
        <v>81</v>
      </c>
      <c r="D51" s="139"/>
      <c r="E51" s="140"/>
      <c r="F51" s="141" t="s">
        <v>82</v>
      </c>
      <c r="G51" s="142" t="s">
        <v>40</v>
      </c>
    </row>
    <row r="52">
      <c r="B52" s="143"/>
      <c r="C52" s="144" t="s">
        <v>83</v>
      </c>
      <c r="D52" s="145"/>
      <c r="E52" s="146"/>
      <c r="F52" s="147" t="s">
        <v>84</v>
      </c>
      <c r="G52" s="148" t="s">
        <v>40</v>
      </c>
    </row>
    <row r="53">
      <c r="B53" s="149"/>
      <c r="C53" s="150"/>
      <c r="D53" s="151"/>
      <c r="E53" s="152"/>
      <c r="F53" s="153" t="s">
        <v>85</v>
      </c>
      <c r="G53" s="154" t="s">
        <v>40</v>
      </c>
    </row>
    <row r="54">
      <c r="B54" s="155" t="s">
        <v>76</v>
      </c>
      <c r="C54" s="156" t="s">
        <v>77</v>
      </c>
      <c r="D54" s="157"/>
      <c r="E54" s="158"/>
      <c r="F54" s="159" t="s">
        <v>78</v>
      </c>
      <c r="G54" s="160" t="s">
        <v>40</v>
      </c>
    </row>
    <row r="55">
      <c r="B55" s="161"/>
      <c r="C55" s="162" t="s">
        <v>79</v>
      </c>
      <c r="D55" s="163"/>
      <c r="E55" s="164"/>
      <c r="F55" s="165" t="s">
        <v>80</v>
      </c>
      <c r="G55" s="166" t="s">
        <v>40</v>
      </c>
    </row>
    <row r="56">
      <c r="B56" s="167"/>
      <c r="C56" s="168" t="s">
        <v>81</v>
      </c>
      <c r="D56" s="169"/>
      <c r="E56" s="170"/>
      <c r="F56" s="171" t="s">
        <v>82</v>
      </c>
      <c r="G56" s="172" t="s">
        <v>40</v>
      </c>
    </row>
    <row r="57">
      <c r="B57" s="173"/>
      <c r="C57" s="174" t="s">
        <v>83</v>
      </c>
      <c r="D57" s="175"/>
      <c r="E57" s="176"/>
      <c r="F57" s="177" t="s">
        <v>84</v>
      </c>
      <c r="G57" s="178" t="s">
        <v>40</v>
      </c>
    </row>
    <row r="58">
      <c r="B58" s="179"/>
      <c r="C58" s="180"/>
      <c r="D58" s="181"/>
      <c r="E58" s="182"/>
      <c r="F58" s="183" t="s">
        <v>85</v>
      </c>
      <c r="G58" s="184" t="s">
        <v>40</v>
      </c>
    </row>
    <row r="59" spans="2:7" ht="15.75" x14ac:dyDescent="0.25">
      <c r="B59" s="9"/>
      <c r="C59" s="9"/>
      <c r="D59" s="9"/>
      <c r="E59" s="9"/>
      <c r="F59" s="9"/>
      <c r="G59" s="9"/>
    </row>
    <row r="79" spans="2:7" ht="17.25" x14ac:dyDescent="0.3">
      <c r="B79" s="7" t="s">
        <v>44</v>
      </c>
    </row>
    <row r="80" spans="2:7" ht="15.75" x14ac:dyDescent="0.25">
      <c r="B80" s="36" t="s">
        <v>16</v>
      </c>
      <c r="C80" s="38"/>
      <c r="D80" s="8" t="s">
        <v>19</v>
      </c>
      <c r="E80" s="36" t="s">
        <v>17</v>
      </c>
      <c r="F80" s="38"/>
      <c r="G80" s="8" t="s">
        <v>23</v>
      </c>
    </row>
    <row r="81">
      <c r="B81" s="230" t="s">
        <v>77</v>
      </c>
      <c r="C81" s="231"/>
      <c r="D81" s="232" t="s">
        <v>40</v>
      </c>
      <c r="E81" s="233" t="s">
        <v>78</v>
      </c>
      <c r="F81" s="234"/>
      <c r="G81" s="235" t="s">
        <v>40</v>
      </c>
    </row>
    <row r="82">
      <c r="B82" s="236" t="s">
        <v>79</v>
      </c>
      <c r="C82" s="237"/>
      <c r="D82" s="238" t="s">
        <v>40</v>
      </c>
      <c r="E82" s="239" t="s">
        <v>80</v>
      </c>
      <c r="F82" s="240"/>
      <c r="G82" s="241" t="s">
        <v>40</v>
      </c>
    </row>
    <row r="83">
      <c r="B83" s="242" t="s">
        <v>81</v>
      </c>
      <c r="C83" s="243"/>
      <c r="D83" s="244" t="s">
        <v>40</v>
      </c>
      <c r="E83" s="245" t="s">
        <v>82</v>
      </c>
      <c r="F83" s="246"/>
      <c r="G83" s="247" t="s">
        <v>40</v>
      </c>
    </row>
    <row r="84">
      <c r="B84" s="248" t="s">
        <v>83</v>
      </c>
      <c r="C84" s="249"/>
      <c r="D84" s="250" t="s">
        <v>40</v>
      </c>
      <c r="E84" s="251" t="s">
        <v>84</v>
      </c>
      <c r="F84" s="252"/>
      <c r="G84" s="253" t="s">
        <v>40</v>
      </c>
    </row>
    <row r="85">
      <c r="B85" s="254"/>
      <c r="C85" s="255"/>
      <c r="D85" s="256"/>
      <c r="E85" s="257" t="s">
        <v>85</v>
      </c>
      <c r="F85" s="258"/>
      <c r="G85" s="259" t="s">
        <v>40</v>
      </c>
    </row>
  </sheetData>
  <sheetProtection sheet="true" password="A10B" scenarios="true" objects="true"/>
  <mergeCells count="35">
    <mergeCell ref="C38:E38"/>
    <mergeCell ref="B80:C80"/>
    <mergeCell ref="E80:F80"/>
    <mergeCell ref="B39:B43"/>
    <mergeCell ref="C39:E39"/>
    <mergeCell ref="C40:E40"/>
    <mergeCell ref="C41:E41"/>
    <mergeCell ref="C42:E43"/>
    <mergeCell ref="B44:B48"/>
    <mergeCell ref="C44:E44"/>
    <mergeCell ref="C45:E45"/>
    <mergeCell ref="C46:E46"/>
    <mergeCell ref="C47:E48"/>
    <mergeCell ref="B49:B53"/>
    <mergeCell ref="C49:E49"/>
    <mergeCell ref="C50:E50"/>
    <mergeCell ref="C51:E51"/>
    <mergeCell ref="C52:E53"/>
    <mergeCell ref="B54:B58"/>
    <mergeCell ref="C54:E54"/>
    <mergeCell ref="C55:E55"/>
    <mergeCell ref="C56:E56"/>
    <mergeCell ref="C57:E58"/>
    <mergeCell ref="B81:C81"/>
    <mergeCell ref="E81:F81"/>
    <mergeCell ref="B82:C82"/>
    <mergeCell ref="E82:F82"/>
    <mergeCell ref="B83:C83"/>
    <mergeCell ref="E83:F83"/>
    <mergeCell ref="B84:C85"/>
    <mergeCell ref="D84:D85"/>
    <mergeCell ref="E84:F84"/>
    <mergeCell ref="E85:F8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60" t="s">
        <v>78</v>
      </c>
      <c r="C22" s="261" t="s">
        <v>40</v>
      </c>
      <c r="D22" s="262" t="s">
        <v>86</v>
      </c>
      <c r="E22" s="263" t="s">
        <v>77</v>
      </c>
      <c r="F22" s="264" t="s">
        <v>40</v>
      </c>
      <c r="G22" s="265" t="n">
        <v>9.0</v>
      </c>
      <c r="H22" s="266" t="n">
        <v>4.0</v>
      </c>
      <c r="I22" s="267" t="n">
        <v>1.0</v>
      </c>
      <c r="J22" s="268" t="n">
        <v>4.0</v>
      </c>
    </row>
    <row r="23">
      <c r="B23" s="269" t="s">
        <v>78</v>
      </c>
      <c r="C23" s="270" t="s">
        <v>48</v>
      </c>
      <c r="D23" s="271" t="s">
        <v>87</v>
      </c>
      <c r="E23" s="272" t="s">
        <v>77</v>
      </c>
      <c r="F23" s="273" t="s">
        <v>40</v>
      </c>
      <c r="G23" s="274" t="n">
        <v>9.0</v>
      </c>
      <c r="H23" s="275" t="n">
        <v>9.0</v>
      </c>
      <c r="I23" s="276"/>
      <c r="J23" s="277"/>
    </row>
    <row r="24">
      <c r="B24" s="278" t="s">
        <v>78</v>
      </c>
      <c r="C24" s="279" t="s">
        <v>48</v>
      </c>
      <c r="D24" s="280" t="s">
        <v>88</v>
      </c>
      <c r="E24" s="281" t="s">
        <v>77</v>
      </c>
      <c r="F24" s="282" t="s">
        <v>40</v>
      </c>
      <c r="G24" s="283" t="n">
        <v>9.0</v>
      </c>
      <c r="H24" s="284" t="n">
        <v>9.0</v>
      </c>
      <c r="I24" s="285"/>
      <c r="J24" s="286"/>
    </row>
    <row r="25">
      <c r="B25" s="287" t="s">
        <v>80</v>
      </c>
      <c r="C25" s="288" t="s">
        <v>40</v>
      </c>
      <c r="D25" s="289" t="s">
        <v>89</v>
      </c>
      <c r="E25" s="290" t="s">
        <v>79</v>
      </c>
      <c r="F25" s="291" t="s">
        <v>40</v>
      </c>
      <c r="G25" s="292" t="n">
        <v>5.0</v>
      </c>
      <c r="H25" s="293" t="n">
        <v>4.0</v>
      </c>
      <c r="I25" s="294" t="n">
        <v>1.0</v>
      </c>
      <c r="J25" s="295"/>
    </row>
    <row r="26">
      <c r="B26" s="296" t="s">
        <v>82</v>
      </c>
      <c r="C26" s="297" t="s">
        <v>40</v>
      </c>
      <c r="D26" s="298" t="s">
        <v>90</v>
      </c>
      <c r="E26" s="299" t="s">
        <v>81</v>
      </c>
      <c r="F26" s="300" t="s">
        <v>40</v>
      </c>
      <c r="G26" s="301" t="n">
        <v>8.0</v>
      </c>
      <c r="H26" s="302" t="n">
        <v>4.0</v>
      </c>
      <c r="I26" s="303" t="n">
        <v>1.0</v>
      </c>
      <c r="J26" s="304" t="n">
        <v>3.0</v>
      </c>
    </row>
    <row r="27">
      <c r="B27" s="305" t="s">
        <v>91</v>
      </c>
      <c r="C27" s="306" t="s">
        <v>48</v>
      </c>
      <c r="D27" s="307" t="s">
        <v>92</v>
      </c>
      <c r="E27" s="308" t="s">
        <v>93</v>
      </c>
      <c r="F27" s="309" t="s">
        <v>48</v>
      </c>
      <c r="G27" s="310" t="n">
        <v>3.0</v>
      </c>
      <c r="H27" s="311" t="n">
        <v>3.0</v>
      </c>
      <c r="I27" s="312"/>
      <c r="J27" s="313"/>
    </row>
    <row r="28">
      <c r="B28" s="314" t="s">
        <v>84</v>
      </c>
      <c r="C28" s="315" t="s">
        <v>40</v>
      </c>
      <c r="D28" s="316" t="s">
        <v>94</v>
      </c>
      <c r="E28" s="317" t="s">
        <v>83</v>
      </c>
      <c r="F28" s="318" t="s">
        <v>40</v>
      </c>
      <c r="G28" s="319" t="n">
        <v>6.0</v>
      </c>
      <c r="H28" s="320" t="n">
        <v>5.0</v>
      </c>
      <c r="I28" s="321" t="n">
        <v>1.0</v>
      </c>
      <c r="J28" s="322"/>
    </row>
    <row r="29">
      <c r="B29" s="323" t="s">
        <v>85</v>
      </c>
      <c r="C29" s="324" t="s">
        <v>40</v>
      </c>
      <c r="D29" s="325" t="s">
        <v>95</v>
      </c>
      <c r="E29" s="326" t="s">
        <v>83</v>
      </c>
      <c r="F29" s="327" t="s">
        <v>40</v>
      </c>
      <c r="G29" s="328" t="n">
        <v>6.0</v>
      </c>
      <c r="H29" s="329" t="n">
        <v>5.0</v>
      </c>
      <c r="I29" s="330" t="n">
        <v>1.0</v>
      </c>
      <c r="J29" s="331"/>
    </row>
    <row r="30">
      <c r="B30" s="332" t="s">
        <v>96</v>
      </c>
      <c r="C30" s="333" t="s">
        <v>48</v>
      </c>
      <c r="D30" s="334" t="s">
        <v>97</v>
      </c>
      <c r="E30" s="335" t="s">
        <v>98</v>
      </c>
      <c r="F30" s="336" t="s">
        <v>48</v>
      </c>
      <c r="G30" s="337" t="n">
        <v>3.0</v>
      </c>
      <c r="H30" s="338" t="n">
        <v>3.0</v>
      </c>
      <c r="I30" s="339"/>
      <c r="J30" s="340"/>
    </row>
    <row r="31">
      <c r="B31" s="341" t="s">
        <v>99</v>
      </c>
      <c r="C31" s="342" t="s">
        <v>48</v>
      </c>
      <c r="D31" s="343" t="s">
        <v>100</v>
      </c>
      <c r="E31" s="344" t="s">
        <v>101</v>
      </c>
      <c r="F31" s="345" t="s">
        <v>48</v>
      </c>
      <c r="G31" s="346" t="n">
        <v>6.0</v>
      </c>
      <c r="H31" s="347" t="n">
        <v>6.0</v>
      </c>
      <c r="I31" s="348"/>
      <c r="J31" s="349"/>
    </row>
    <row r="32">
      <c r="B32" s="350" t="s">
        <v>96</v>
      </c>
      <c r="C32" s="351" t="s">
        <v>48</v>
      </c>
      <c r="D32" s="352" t="s">
        <v>102</v>
      </c>
      <c r="E32" s="353" t="s">
        <v>103</v>
      </c>
      <c r="F32" s="354" t="s">
        <v>48</v>
      </c>
      <c r="G32" s="355" t="n">
        <v>3.0</v>
      </c>
      <c r="H32" s="356" t="n">
        <v>3.0</v>
      </c>
      <c r="I32" s="357"/>
      <c r="J32" s="358"/>
    </row>
    <row r="33">
      <c r="B33" s="359" t="s">
        <v>96</v>
      </c>
      <c r="C33" s="360" t="s">
        <v>48</v>
      </c>
      <c r="D33" s="361" t="s">
        <v>104</v>
      </c>
      <c r="E33" s="362" t="s">
        <v>105</v>
      </c>
      <c r="F33" s="363" t="s">
        <v>48</v>
      </c>
      <c r="G33" s="364" t="n">
        <v>3.0</v>
      </c>
      <c r="H33" s="365" t="n">
        <v>3.0</v>
      </c>
      <c r="I33" s="366"/>
      <c r="J33" s="367"/>
    </row>
    <row r="34">
      <c r="B34" s="368" t="s">
        <v>96</v>
      </c>
      <c r="C34" s="369" t="s">
        <v>48</v>
      </c>
      <c r="D34" s="370" t="s">
        <v>106</v>
      </c>
      <c r="E34" s="371" t="s">
        <v>107</v>
      </c>
      <c r="F34" s="372" t="s">
        <v>48</v>
      </c>
      <c r="G34" s="373" t="n">
        <v>3.0</v>
      </c>
      <c r="H34" s="374" t="n">
        <v>3.0</v>
      </c>
      <c r="I34" s="375"/>
      <c r="J34" s="376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8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77" t="s">
        <v>73</v>
      </c>
      <c r="C22" s="378" t="n">
        <v>13.0</v>
      </c>
      <c r="D22" s="379" t="n">
        <v>8.0</v>
      </c>
      <c r="E22" s="380" t="n">
        <v>5.0</v>
      </c>
      <c r="F22" s="381"/>
      <c r="G22" s="382" t="s">
        <v>71</v>
      </c>
    </row>
    <row r="23">
      <c r="B23" s="383" t="s">
        <v>74</v>
      </c>
      <c r="C23" s="384" t="n">
        <v>13.0</v>
      </c>
      <c r="D23" s="385" t="n">
        <v>8.0</v>
      </c>
      <c r="E23" s="386" t="n">
        <v>5.0</v>
      </c>
      <c r="F23" s="387"/>
      <c r="G23" s="388" t="s">
        <v>71</v>
      </c>
    </row>
    <row r="24">
      <c r="B24" s="389" t="s">
        <v>75</v>
      </c>
      <c r="C24" s="390" t="n">
        <v>13.0</v>
      </c>
      <c r="D24" s="391" t="n">
        <v>8.0</v>
      </c>
      <c r="E24" s="392" t="n">
        <v>5.0</v>
      </c>
      <c r="F24" s="393"/>
      <c r="G24" s="394" t="s">
        <v>71</v>
      </c>
    </row>
    <row r="25">
      <c r="B25" s="395" t="s">
        <v>76</v>
      </c>
      <c r="C25" s="396" t="n">
        <v>13.0</v>
      </c>
      <c r="D25" s="397" t="n">
        <v>8.0</v>
      </c>
      <c r="E25" s="398" t="n">
        <v>5.0</v>
      </c>
      <c r="F25" s="399"/>
      <c r="G25" s="400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401" t="s">
        <v>73</v>
      </c>
      <c r="C30" s="402" t="s">
        <v>77</v>
      </c>
      <c r="D30" s="403"/>
      <c r="E30" s="404"/>
      <c r="F30" s="405"/>
      <c r="G30" s="406"/>
      <c r="H30" s="407" t="s">
        <v>78</v>
      </c>
      <c r="I30" s="408" t="s">
        <v>40</v>
      </c>
    </row>
    <row r="31">
      <c r="B31" s="409"/>
      <c r="C31" s="410"/>
      <c r="D31" s="411"/>
      <c r="E31" s="412"/>
      <c r="F31" s="413"/>
      <c r="G31" s="414"/>
      <c r="H31" s="415" t="s">
        <v>78</v>
      </c>
      <c r="I31" s="416" t="s">
        <v>48</v>
      </c>
    </row>
    <row r="32">
      <c r="B32" s="417"/>
      <c r="C32" s="418"/>
      <c r="D32" s="419"/>
      <c r="E32" s="420"/>
      <c r="F32" s="421"/>
      <c r="G32" s="422"/>
      <c r="H32" s="423" t="s">
        <v>78</v>
      </c>
      <c r="I32" s="424" t="s">
        <v>48</v>
      </c>
    </row>
    <row r="33">
      <c r="B33" s="425"/>
      <c r="C33" s="426" t="s">
        <v>79</v>
      </c>
      <c r="D33" s="427"/>
      <c r="E33" s="428"/>
      <c r="F33" s="429"/>
      <c r="G33" s="430"/>
      <c r="H33" s="431" t="s">
        <v>80</v>
      </c>
      <c r="I33" s="432" t="s">
        <v>40</v>
      </c>
    </row>
    <row r="34">
      <c r="B34" s="433"/>
      <c r="C34" s="434" t="s">
        <v>81</v>
      </c>
      <c r="D34" s="435"/>
      <c r="E34" s="436"/>
      <c r="F34" s="437"/>
      <c r="G34" s="438"/>
      <c r="H34" s="439" t="s">
        <v>82</v>
      </c>
      <c r="I34" s="440" t="s">
        <v>40</v>
      </c>
    </row>
    <row r="35">
      <c r="B35" s="441"/>
      <c r="C35" s="442" t="s">
        <v>93</v>
      </c>
      <c r="D35" s="443"/>
      <c r="E35" s="444"/>
      <c r="F35" s="445"/>
      <c r="G35" s="446"/>
      <c r="H35" s="447" t="s">
        <v>91</v>
      </c>
      <c r="I35" s="448" t="s">
        <v>48</v>
      </c>
    </row>
    <row r="36">
      <c r="B36" s="449"/>
      <c r="C36" s="450" t="s">
        <v>83</v>
      </c>
      <c r="D36" s="451"/>
      <c r="E36" s="452"/>
      <c r="F36" s="453"/>
      <c r="G36" s="454"/>
      <c r="H36" s="455" t="s">
        <v>84</v>
      </c>
      <c r="I36" s="456" t="s">
        <v>40</v>
      </c>
    </row>
    <row r="37">
      <c r="B37" s="457"/>
      <c r="C37" s="458"/>
      <c r="D37" s="459"/>
      <c r="E37" s="460"/>
      <c r="F37" s="461"/>
      <c r="G37" s="462"/>
      <c r="H37" s="463" t="s">
        <v>85</v>
      </c>
      <c r="I37" s="464" t="s">
        <v>40</v>
      </c>
    </row>
    <row r="38">
      <c r="B38" s="465"/>
      <c r="C38" s="466" t="s">
        <v>98</v>
      </c>
      <c r="D38" s="467"/>
      <c r="E38" s="468"/>
      <c r="F38" s="469"/>
      <c r="G38" s="470"/>
      <c r="H38" s="471" t="s">
        <v>96</v>
      </c>
      <c r="I38" s="472" t="s">
        <v>48</v>
      </c>
    </row>
    <row r="39">
      <c r="B39" s="473"/>
      <c r="C39" s="474" t="s">
        <v>101</v>
      </c>
      <c r="D39" s="475"/>
      <c r="E39" s="476"/>
      <c r="F39" s="477"/>
      <c r="G39" s="478"/>
      <c r="H39" s="479" t="s">
        <v>99</v>
      </c>
      <c r="I39" s="480" t="s">
        <v>48</v>
      </c>
    </row>
    <row r="40">
      <c r="B40" s="481"/>
      <c r="C40" s="482" t="s">
        <v>103</v>
      </c>
      <c r="D40" s="483"/>
      <c r="E40" s="484"/>
      <c r="F40" s="485"/>
      <c r="G40" s="486"/>
      <c r="H40" s="487" t="s">
        <v>96</v>
      </c>
      <c r="I40" s="488" t="s">
        <v>48</v>
      </c>
    </row>
    <row r="41">
      <c r="B41" s="489"/>
      <c r="C41" s="490" t="s">
        <v>105</v>
      </c>
      <c r="D41" s="491"/>
      <c r="E41" s="492"/>
      <c r="F41" s="493"/>
      <c r="G41" s="494"/>
      <c r="H41" s="495" t="s">
        <v>96</v>
      </c>
      <c r="I41" s="496" t="s">
        <v>48</v>
      </c>
    </row>
    <row r="42">
      <c r="B42" s="497"/>
      <c r="C42" s="498" t="s">
        <v>107</v>
      </c>
      <c r="D42" s="499"/>
      <c r="E42" s="500"/>
      <c r="F42" s="501"/>
      <c r="G42" s="502"/>
      <c r="H42" s="503" t="s">
        <v>96</v>
      </c>
      <c r="I42" s="504" t="s">
        <v>48</v>
      </c>
    </row>
    <row r="43">
      <c r="B43" s="505" t="s">
        <v>74</v>
      </c>
      <c r="C43" s="506" t="s">
        <v>77</v>
      </c>
      <c r="D43" s="507"/>
      <c r="E43" s="508"/>
      <c r="F43" s="509"/>
      <c r="G43" s="510"/>
      <c r="H43" s="511" t="s">
        <v>78</v>
      </c>
      <c r="I43" s="512" t="s">
        <v>40</v>
      </c>
    </row>
    <row r="44">
      <c r="B44" s="513"/>
      <c r="C44" s="514"/>
      <c r="D44" s="515"/>
      <c r="E44" s="516"/>
      <c r="F44" s="517"/>
      <c r="G44" s="518"/>
      <c r="H44" s="519" t="s">
        <v>78</v>
      </c>
      <c r="I44" s="520" t="s">
        <v>48</v>
      </c>
    </row>
    <row r="45">
      <c r="B45" s="521"/>
      <c r="C45" s="522"/>
      <c r="D45" s="523"/>
      <c r="E45" s="524"/>
      <c r="F45" s="525"/>
      <c r="G45" s="526"/>
      <c r="H45" s="527" t="s">
        <v>78</v>
      </c>
      <c r="I45" s="528" t="s">
        <v>48</v>
      </c>
    </row>
    <row r="46">
      <c r="B46" s="529"/>
      <c r="C46" s="530" t="s">
        <v>79</v>
      </c>
      <c r="D46" s="531"/>
      <c r="E46" s="532"/>
      <c r="F46" s="533"/>
      <c r="G46" s="534"/>
      <c r="H46" s="535" t="s">
        <v>80</v>
      </c>
      <c r="I46" s="536" t="s">
        <v>40</v>
      </c>
    </row>
    <row r="47">
      <c r="B47" s="537"/>
      <c r="C47" s="538" t="s">
        <v>81</v>
      </c>
      <c r="D47" s="539"/>
      <c r="E47" s="540"/>
      <c r="F47" s="541"/>
      <c r="G47" s="542"/>
      <c r="H47" s="543" t="s">
        <v>82</v>
      </c>
      <c r="I47" s="544" t="s">
        <v>40</v>
      </c>
    </row>
    <row r="48">
      <c r="B48" s="545"/>
      <c r="C48" s="546" t="s">
        <v>93</v>
      </c>
      <c r="D48" s="547"/>
      <c r="E48" s="548"/>
      <c r="F48" s="549"/>
      <c r="G48" s="550"/>
      <c r="H48" s="551" t="s">
        <v>91</v>
      </c>
      <c r="I48" s="552" t="s">
        <v>48</v>
      </c>
    </row>
    <row r="49">
      <c r="B49" s="553"/>
      <c r="C49" s="554" t="s">
        <v>83</v>
      </c>
      <c r="D49" s="555"/>
      <c r="E49" s="556"/>
      <c r="F49" s="557"/>
      <c r="G49" s="558"/>
      <c r="H49" s="559" t="s">
        <v>84</v>
      </c>
      <c r="I49" s="560" t="s">
        <v>40</v>
      </c>
    </row>
    <row r="50">
      <c r="B50" s="561"/>
      <c r="C50" s="562"/>
      <c r="D50" s="563"/>
      <c r="E50" s="564"/>
      <c r="F50" s="565"/>
      <c r="G50" s="566"/>
      <c r="H50" s="567" t="s">
        <v>85</v>
      </c>
      <c r="I50" s="568" t="s">
        <v>40</v>
      </c>
    </row>
    <row r="51">
      <c r="B51" s="569"/>
      <c r="C51" s="570" t="s">
        <v>98</v>
      </c>
      <c r="D51" s="571"/>
      <c r="E51" s="572"/>
      <c r="F51" s="573"/>
      <c r="G51" s="574"/>
      <c r="H51" s="575" t="s">
        <v>96</v>
      </c>
      <c r="I51" s="576" t="s">
        <v>48</v>
      </c>
    </row>
    <row r="52">
      <c r="B52" s="577"/>
      <c r="C52" s="578" t="s">
        <v>101</v>
      </c>
      <c r="D52" s="579"/>
      <c r="E52" s="580"/>
      <c r="F52" s="581"/>
      <c r="G52" s="582"/>
      <c r="H52" s="583" t="s">
        <v>99</v>
      </c>
      <c r="I52" s="584" t="s">
        <v>48</v>
      </c>
    </row>
    <row r="53">
      <c r="B53" s="585"/>
      <c r="C53" s="586" t="s">
        <v>103</v>
      </c>
      <c r="D53" s="587"/>
      <c r="E53" s="588"/>
      <c r="F53" s="589"/>
      <c r="G53" s="590"/>
      <c r="H53" s="591" t="s">
        <v>96</v>
      </c>
      <c r="I53" s="592" t="s">
        <v>48</v>
      </c>
    </row>
    <row r="54">
      <c r="B54" s="593"/>
      <c r="C54" s="594" t="s">
        <v>105</v>
      </c>
      <c r="D54" s="595"/>
      <c r="E54" s="596"/>
      <c r="F54" s="597"/>
      <c r="G54" s="598"/>
      <c r="H54" s="599" t="s">
        <v>96</v>
      </c>
      <c r="I54" s="600" t="s">
        <v>48</v>
      </c>
    </row>
    <row r="55">
      <c r="B55" s="601"/>
      <c r="C55" s="602" t="s">
        <v>107</v>
      </c>
      <c r="D55" s="603"/>
      <c r="E55" s="604"/>
      <c r="F55" s="605"/>
      <c r="G55" s="606"/>
      <c r="H55" s="607" t="s">
        <v>96</v>
      </c>
      <c r="I55" s="608" t="s">
        <v>48</v>
      </c>
    </row>
    <row r="56">
      <c r="B56" s="609" t="s">
        <v>75</v>
      </c>
      <c r="C56" s="610" t="s">
        <v>77</v>
      </c>
      <c r="D56" s="611"/>
      <c r="E56" s="612"/>
      <c r="F56" s="613"/>
      <c r="G56" s="614"/>
      <c r="H56" s="615" t="s">
        <v>78</v>
      </c>
      <c r="I56" s="616" t="s">
        <v>40</v>
      </c>
    </row>
    <row r="57">
      <c r="B57" s="617"/>
      <c r="C57" s="618"/>
      <c r="D57" s="619"/>
      <c r="E57" s="620"/>
      <c r="F57" s="621"/>
      <c r="G57" s="622"/>
      <c r="H57" s="623" t="s">
        <v>78</v>
      </c>
      <c r="I57" s="624" t="s">
        <v>48</v>
      </c>
    </row>
    <row r="58">
      <c r="B58" s="625"/>
      <c r="C58" s="626"/>
      <c r="D58" s="627"/>
      <c r="E58" s="628"/>
      <c r="F58" s="629"/>
      <c r="G58" s="630"/>
      <c r="H58" s="631" t="s">
        <v>78</v>
      </c>
      <c r="I58" s="632" t="s">
        <v>48</v>
      </c>
    </row>
    <row r="59">
      <c r="B59" s="633"/>
      <c r="C59" s="634" t="s">
        <v>79</v>
      </c>
      <c r="D59" s="635"/>
      <c r="E59" s="636"/>
      <c r="F59" s="637"/>
      <c r="G59" s="638"/>
      <c r="H59" s="639" t="s">
        <v>80</v>
      </c>
      <c r="I59" s="640" t="s">
        <v>40</v>
      </c>
    </row>
    <row r="60">
      <c r="B60" s="641"/>
      <c r="C60" s="642" t="s">
        <v>81</v>
      </c>
      <c r="D60" s="643"/>
      <c r="E60" s="644"/>
      <c r="F60" s="645"/>
      <c r="G60" s="646"/>
      <c r="H60" s="647" t="s">
        <v>82</v>
      </c>
      <c r="I60" s="648" t="s">
        <v>40</v>
      </c>
    </row>
    <row r="61">
      <c r="B61" s="649"/>
      <c r="C61" s="650" t="s">
        <v>93</v>
      </c>
      <c r="D61" s="651"/>
      <c r="E61" s="652"/>
      <c r="F61" s="653"/>
      <c r="G61" s="654"/>
      <c r="H61" s="655" t="s">
        <v>91</v>
      </c>
      <c r="I61" s="656" t="s">
        <v>48</v>
      </c>
    </row>
    <row r="62">
      <c r="B62" s="657"/>
      <c r="C62" s="658" t="s">
        <v>83</v>
      </c>
      <c r="D62" s="659"/>
      <c r="E62" s="660"/>
      <c r="F62" s="661"/>
      <c r="G62" s="662"/>
      <c r="H62" s="663" t="s">
        <v>84</v>
      </c>
      <c r="I62" s="664" t="s">
        <v>40</v>
      </c>
    </row>
    <row r="63">
      <c r="B63" s="665"/>
      <c r="C63" s="666"/>
      <c r="D63" s="667"/>
      <c r="E63" s="668"/>
      <c r="F63" s="669"/>
      <c r="G63" s="670"/>
      <c r="H63" s="671" t="s">
        <v>85</v>
      </c>
      <c r="I63" s="672" t="s">
        <v>40</v>
      </c>
    </row>
    <row r="64">
      <c r="B64" s="673"/>
      <c r="C64" s="674" t="s">
        <v>98</v>
      </c>
      <c r="D64" s="675"/>
      <c r="E64" s="676"/>
      <c r="F64" s="677"/>
      <c r="G64" s="678"/>
      <c r="H64" s="679" t="s">
        <v>96</v>
      </c>
      <c r="I64" s="680" t="s">
        <v>48</v>
      </c>
    </row>
    <row r="65">
      <c r="B65" s="681"/>
      <c r="C65" s="682" t="s">
        <v>101</v>
      </c>
      <c r="D65" s="683"/>
      <c r="E65" s="684"/>
      <c r="F65" s="685"/>
      <c r="G65" s="686"/>
      <c r="H65" s="687" t="s">
        <v>99</v>
      </c>
      <c r="I65" s="688" t="s">
        <v>48</v>
      </c>
    </row>
    <row r="66">
      <c r="B66" s="689"/>
      <c r="C66" s="690" t="s">
        <v>103</v>
      </c>
      <c r="D66" s="691"/>
      <c r="E66" s="692"/>
      <c r="F66" s="693"/>
      <c r="G66" s="694"/>
      <c r="H66" s="695" t="s">
        <v>96</v>
      </c>
      <c r="I66" s="696" t="s">
        <v>48</v>
      </c>
    </row>
    <row r="67">
      <c r="B67" s="697"/>
      <c r="C67" s="698" t="s">
        <v>105</v>
      </c>
      <c r="D67" s="699"/>
      <c r="E67" s="700"/>
      <c r="F67" s="701"/>
      <c r="G67" s="702"/>
      <c r="H67" s="703" t="s">
        <v>96</v>
      </c>
      <c r="I67" s="704" t="s">
        <v>48</v>
      </c>
    </row>
    <row r="68">
      <c r="B68" s="705"/>
      <c r="C68" s="706" t="s">
        <v>107</v>
      </c>
      <c r="D68" s="707"/>
      <c r="E68" s="708"/>
      <c r="F68" s="709"/>
      <c r="G68" s="710"/>
      <c r="H68" s="711" t="s">
        <v>96</v>
      </c>
      <c r="I68" s="712" t="s">
        <v>48</v>
      </c>
    </row>
    <row r="69">
      <c r="B69" s="713" t="s">
        <v>76</v>
      </c>
      <c r="C69" s="714" t="s">
        <v>77</v>
      </c>
      <c r="D69" s="715"/>
      <c r="E69" s="716"/>
      <c r="F69" s="717"/>
      <c r="G69" s="718"/>
      <c r="H69" s="719" t="s">
        <v>78</v>
      </c>
      <c r="I69" s="720" t="s">
        <v>40</v>
      </c>
    </row>
    <row r="70">
      <c r="B70" s="721"/>
      <c r="C70" s="722"/>
      <c r="D70" s="723"/>
      <c r="E70" s="724"/>
      <c r="F70" s="725"/>
      <c r="G70" s="726"/>
      <c r="H70" s="727" t="s">
        <v>78</v>
      </c>
      <c r="I70" s="728" t="s">
        <v>48</v>
      </c>
    </row>
    <row r="71">
      <c r="B71" s="729"/>
      <c r="C71" s="730"/>
      <c r="D71" s="731"/>
      <c r="E71" s="732"/>
      <c r="F71" s="733"/>
      <c r="G71" s="734"/>
      <c r="H71" s="735" t="s">
        <v>78</v>
      </c>
      <c r="I71" s="736" t="s">
        <v>48</v>
      </c>
    </row>
    <row r="72">
      <c r="B72" s="737"/>
      <c r="C72" s="738" t="s">
        <v>79</v>
      </c>
      <c r="D72" s="739"/>
      <c r="E72" s="740"/>
      <c r="F72" s="741"/>
      <c r="G72" s="742"/>
      <c r="H72" s="743" t="s">
        <v>80</v>
      </c>
      <c r="I72" s="744" t="s">
        <v>40</v>
      </c>
    </row>
    <row r="73">
      <c r="B73" s="745"/>
      <c r="C73" s="746" t="s">
        <v>81</v>
      </c>
      <c r="D73" s="747"/>
      <c r="E73" s="748"/>
      <c r="F73" s="749"/>
      <c r="G73" s="750"/>
      <c r="H73" s="751" t="s">
        <v>82</v>
      </c>
      <c r="I73" s="752" t="s">
        <v>40</v>
      </c>
    </row>
    <row r="74">
      <c r="B74" s="753"/>
      <c r="C74" s="754" t="s">
        <v>93</v>
      </c>
      <c r="D74" s="755"/>
      <c r="E74" s="756"/>
      <c r="F74" s="757"/>
      <c r="G74" s="758"/>
      <c r="H74" s="759" t="s">
        <v>91</v>
      </c>
      <c r="I74" s="760" t="s">
        <v>48</v>
      </c>
    </row>
    <row r="75">
      <c r="B75" s="761"/>
      <c r="C75" s="762" t="s">
        <v>83</v>
      </c>
      <c r="D75" s="763"/>
      <c r="E75" s="764"/>
      <c r="F75" s="765"/>
      <c r="G75" s="766"/>
      <c r="H75" s="767" t="s">
        <v>84</v>
      </c>
      <c r="I75" s="768" t="s">
        <v>40</v>
      </c>
    </row>
    <row r="76">
      <c r="B76" s="769"/>
      <c r="C76" s="770"/>
      <c r="D76" s="771"/>
      <c r="E76" s="772"/>
      <c r="F76" s="773"/>
      <c r="G76" s="774"/>
      <c r="H76" s="775" t="s">
        <v>85</v>
      </c>
      <c r="I76" s="776" t="s">
        <v>40</v>
      </c>
    </row>
    <row r="77">
      <c r="B77" s="777"/>
      <c r="C77" s="778" t="s">
        <v>98</v>
      </c>
      <c r="D77" s="779"/>
      <c r="E77" s="780"/>
      <c r="F77" s="781"/>
      <c r="G77" s="782"/>
      <c r="H77" s="783" t="s">
        <v>96</v>
      </c>
      <c r="I77" s="784" t="s">
        <v>48</v>
      </c>
    </row>
    <row r="78">
      <c r="B78" s="785"/>
      <c r="C78" s="786" t="s">
        <v>101</v>
      </c>
      <c r="D78" s="787"/>
      <c r="E78" s="788"/>
      <c r="F78" s="789"/>
      <c r="G78" s="790"/>
      <c r="H78" s="791" t="s">
        <v>99</v>
      </c>
      <c r="I78" s="792" t="s">
        <v>48</v>
      </c>
    </row>
    <row r="79">
      <c r="B79" s="793"/>
      <c r="C79" s="794" t="s">
        <v>103</v>
      </c>
      <c r="D79" s="795"/>
      <c r="E79" s="796"/>
      <c r="F79" s="797"/>
      <c r="G79" s="798"/>
      <c r="H79" s="799" t="s">
        <v>96</v>
      </c>
      <c r="I79" s="800" t="s">
        <v>48</v>
      </c>
    </row>
    <row r="80">
      <c r="B80" s="801"/>
      <c r="C80" s="802" t="s">
        <v>105</v>
      </c>
      <c r="D80" s="803"/>
      <c r="E80" s="804"/>
      <c r="F80" s="805"/>
      <c r="G80" s="806"/>
      <c r="H80" s="807" t="s">
        <v>96</v>
      </c>
      <c r="I80" s="808" t="s">
        <v>48</v>
      </c>
    </row>
    <row r="81">
      <c r="B81" s="809"/>
      <c r="C81" s="810" t="s">
        <v>107</v>
      </c>
      <c r="D81" s="811"/>
      <c r="E81" s="812"/>
      <c r="F81" s="813"/>
      <c r="G81" s="814"/>
      <c r="H81" s="815" t="s">
        <v>96</v>
      </c>
      <c r="I81" s="816" t="s">
        <v>48</v>
      </c>
    </row>
  </sheetData>
  <mergeCells count="48">
    <mergeCell ref="B20:B21"/>
    <mergeCell ref="C20:G20"/>
    <mergeCell ref="C29:G29"/>
    <mergeCell ref="B30:B42"/>
    <mergeCell ref="C30:G32"/>
    <mergeCell ref="C33:G33"/>
    <mergeCell ref="C34:G34"/>
    <mergeCell ref="C35:G35"/>
    <mergeCell ref="C36:G37"/>
    <mergeCell ref="C38:G38"/>
    <mergeCell ref="C39:G39"/>
    <mergeCell ref="C40:G40"/>
    <mergeCell ref="C41:G41"/>
    <mergeCell ref="C42:G42"/>
    <mergeCell ref="B43:B55"/>
    <mergeCell ref="C43:G45"/>
    <mergeCell ref="C46:G46"/>
    <mergeCell ref="C47:G47"/>
    <mergeCell ref="C48:G48"/>
    <mergeCell ref="C49:G50"/>
    <mergeCell ref="C51:G51"/>
    <mergeCell ref="C52:G52"/>
    <mergeCell ref="C53:G53"/>
    <mergeCell ref="C54:G54"/>
    <mergeCell ref="C55:G55"/>
    <mergeCell ref="B56:B68"/>
    <mergeCell ref="C56:G58"/>
    <mergeCell ref="C59:G59"/>
    <mergeCell ref="C60:G60"/>
    <mergeCell ref="C61:G61"/>
    <mergeCell ref="C62:G63"/>
    <mergeCell ref="C64:G64"/>
    <mergeCell ref="C65:G65"/>
    <mergeCell ref="C66:G66"/>
    <mergeCell ref="C67:G67"/>
    <mergeCell ref="C68:G68"/>
    <mergeCell ref="B69:B81"/>
    <mergeCell ref="C69:G71"/>
    <mergeCell ref="C72:G72"/>
    <mergeCell ref="C73:G73"/>
    <mergeCell ref="C74:G74"/>
    <mergeCell ref="C75:G76"/>
    <mergeCell ref="C77:G77"/>
    <mergeCell ref="C78:G78"/>
    <mergeCell ref="C79:G79"/>
    <mergeCell ref="C80:G80"/>
    <mergeCell ref="C81:G8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817" t="s">
        <v>77</v>
      </c>
      <c r="C22" s="818" t="s">
        <v>40</v>
      </c>
      <c r="D22" s="819" t="s">
        <v>108</v>
      </c>
      <c r="E22" s="820" t="n">
        <v>3.0</v>
      </c>
      <c r="F22" s="821" t="n">
        <v>2.0</v>
      </c>
      <c r="G22" s="822" t="n">
        <v>1.0</v>
      </c>
      <c r="H22" s="823"/>
      <c r="I22" s="824" t="s">
        <v>109</v>
      </c>
      <c r="J22" s="825" t="n">
        <v>27.0</v>
      </c>
      <c r="K22" s="826" t="n">
        <v>22.0</v>
      </c>
      <c r="L22" s="827" t="n">
        <v>1.0</v>
      </c>
      <c r="M22" s="828" t="n">
        <v>4.0</v>
      </c>
    </row>
    <row r="23">
      <c r="B23" s="829" t="s">
        <v>79</v>
      </c>
      <c r="C23" s="830" t="s">
        <v>40</v>
      </c>
      <c r="D23" s="831" t="s">
        <v>89</v>
      </c>
      <c r="E23" s="832" t="n">
        <v>1.0</v>
      </c>
      <c r="F23" s="833"/>
      <c r="G23" s="834" t="n">
        <v>1.0</v>
      </c>
      <c r="H23" s="835"/>
      <c r="I23" s="836" t="s">
        <v>110</v>
      </c>
      <c r="J23" s="837" t="n">
        <v>5.0</v>
      </c>
      <c r="K23" s="838" t="n">
        <v>4.0</v>
      </c>
      <c r="L23" s="839" t="n">
        <v>1.0</v>
      </c>
      <c r="M23" s="840"/>
    </row>
    <row r="24">
      <c r="B24" s="841" t="s">
        <v>81</v>
      </c>
      <c r="C24" s="842" t="s">
        <v>40</v>
      </c>
      <c r="D24" s="843" t="s">
        <v>90</v>
      </c>
      <c r="E24" s="844" t="n">
        <v>1.0</v>
      </c>
      <c r="F24" s="845"/>
      <c r="G24" s="846" t="n">
        <v>1.0</v>
      </c>
      <c r="H24" s="847"/>
      <c r="I24" s="848" t="s">
        <v>110</v>
      </c>
      <c r="J24" s="849" t="n">
        <v>8.0</v>
      </c>
      <c r="K24" s="850" t="n">
        <v>4.0</v>
      </c>
      <c r="L24" s="851" t="n">
        <v>1.0</v>
      </c>
      <c r="M24" s="852" t="n">
        <v>3.0</v>
      </c>
    </row>
    <row r="25">
      <c r="B25" s="853" t="s">
        <v>93</v>
      </c>
      <c r="C25" s="854" t="s">
        <v>48</v>
      </c>
      <c r="D25" s="855" t="s">
        <v>111</v>
      </c>
      <c r="E25" s="856" t="n">
        <v>1.0</v>
      </c>
      <c r="F25" s="857" t="n">
        <v>1.0</v>
      </c>
      <c r="G25" s="858"/>
      <c r="H25" s="859"/>
      <c r="I25" s="860" t="s">
        <v>112</v>
      </c>
      <c r="J25" s="861" t="n">
        <v>3.0</v>
      </c>
      <c r="K25" s="862" t="n">
        <v>3.0</v>
      </c>
      <c r="L25" s="863"/>
      <c r="M25" s="864"/>
    </row>
    <row r="26">
      <c r="B26" s="865" t="s">
        <v>83</v>
      </c>
      <c r="C26" s="866" t="s">
        <v>40</v>
      </c>
      <c r="D26" s="867" t="s">
        <v>113</v>
      </c>
      <c r="E26" s="868" t="n">
        <v>2.0</v>
      </c>
      <c r="F26" s="869"/>
      <c r="G26" s="870" t="n">
        <v>2.0</v>
      </c>
      <c r="H26" s="871"/>
      <c r="I26" s="872" t="s">
        <v>110</v>
      </c>
      <c r="J26" s="873" t="n">
        <v>12.0</v>
      </c>
      <c r="K26" s="874" t="n">
        <v>10.0</v>
      </c>
      <c r="L26" s="875" t="n">
        <v>2.0</v>
      </c>
      <c r="M26" s="876"/>
    </row>
    <row r="27">
      <c r="B27" s="877" t="s">
        <v>98</v>
      </c>
      <c r="C27" s="878" t="s">
        <v>48</v>
      </c>
      <c r="D27" s="879" t="s">
        <v>97</v>
      </c>
      <c r="E27" s="880" t="n">
        <v>1.0</v>
      </c>
      <c r="F27" s="881" t="n">
        <v>1.0</v>
      </c>
      <c r="G27" s="882"/>
      <c r="H27" s="883"/>
      <c r="I27" s="884" t="s">
        <v>112</v>
      </c>
      <c r="J27" s="885" t="n">
        <v>3.0</v>
      </c>
      <c r="K27" s="886" t="n">
        <v>3.0</v>
      </c>
      <c r="L27" s="887"/>
      <c r="M27" s="888"/>
    </row>
    <row r="28">
      <c r="B28" s="889" t="s">
        <v>101</v>
      </c>
      <c r="C28" s="890" t="s">
        <v>48</v>
      </c>
      <c r="D28" s="891" t="s">
        <v>100</v>
      </c>
      <c r="E28" s="892" t="n">
        <v>1.0</v>
      </c>
      <c r="F28" s="893" t="n">
        <v>1.0</v>
      </c>
      <c r="G28" s="894"/>
      <c r="H28" s="895"/>
      <c r="I28" s="896" t="s">
        <v>112</v>
      </c>
      <c r="J28" s="897" t="n">
        <v>6.0</v>
      </c>
      <c r="K28" s="898" t="n">
        <v>6.0</v>
      </c>
      <c r="L28" s="899"/>
      <c r="M28" s="900"/>
    </row>
    <row r="29">
      <c r="B29" s="901" t="s">
        <v>103</v>
      </c>
      <c r="C29" s="902" t="s">
        <v>48</v>
      </c>
      <c r="D29" s="903" t="s">
        <v>102</v>
      </c>
      <c r="E29" s="904" t="n">
        <v>1.0</v>
      </c>
      <c r="F29" s="905" t="n">
        <v>1.0</v>
      </c>
      <c r="G29" s="906"/>
      <c r="H29" s="907"/>
      <c r="I29" s="908" t="s">
        <v>112</v>
      </c>
      <c r="J29" s="909" t="n">
        <v>3.0</v>
      </c>
      <c r="K29" s="910" t="n">
        <v>3.0</v>
      </c>
      <c r="L29" s="911"/>
      <c r="M29" s="912"/>
    </row>
    <row r="30">
      <c r="B30" s="913" t="s">
        <v>105</v>
      </c>
      <c r="C30" s="914" t="s">
        <v>48</v>
      </c>
      <c r="D30" s="915" t="s">
        <v>104</v>
      </c>
      <c r="E30" s="916" t="n">
        <v>1.0</v>
      </c>
      <c r="F30" s="917" t="n">
        <v>1.0</v>
      </c>
      <c r="G30" s="918"/>
      <c r="H30" s="919"/>
      <c r="I30" s="920" t="s">
        <v>112</v>
      </c>
      <c r="J30" s="921" t="n">
        <v>3.0</v>
      </c>
      <c r="K30" s="922" t="n">
        <v>3.0</v>
      </c>
      <c r="L30" s="923"/>
      <c r="M30" s="924"/>
    </row>
    <row r="31">
      <c r="B31" s="925" t="s">
        <v>107</v>
      </c>
      <c r="C31" s="926" t="s">
        <v>48</v>
      </c>
      <c r="D31" s="927" t="s">
        <v>106</v>
      </c>
      <c r="E31" s="928" t="n">
        <v>1.0</v>
      </c>
      <c r="F31" s="929" t="n">
        <v>1.0</v>
      </c>
      <c r="G31" s="930"/>
      <c r="H31" s="931"/>
      <c r="I31" s="932" t="s">
        <v>112</v>
      </c>
      <c r="J31" s="933" t="n">
        <v>3.0</v>
      </c>
      <c r="K31" s="934" t="n">
        <v>3.0</v>
      </c>
      <c r="L31" s="935"/>
      <c r="M31" s="93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937" t="s">
        <v>77</v>
      </c>
      <c r="C3" s="938" t="s">
        <v>78</v>
      </c>
      <c r="D3" s="939" t="s">
        <v>114</v>
      </c>
      <c r="E3" s="940" t="s">
        <v>115</v>
      </c>
    </row>
    <row r="4">
      <c r="B4" s="941" t="s">
        <v>79</v>
      </c>
      <c r="C4" s="942" t="s">
        <v>80</v>
      </c>
      <c r="D4" s="943" t="s">
        <v>116</v>
      </c>
      <c r="E4" s="944" t="s">
        <v>117</v>
      </c>
    </row>
    <row r="5">
      <c r="B5" s="945" t="s">
        <v>81</v>
      </c>
      <c r="C5" s="946" t="s">
        <v>82</v>
      </c>
      <c r="D5" s="947" t="s">
        <v>118</v>
      </c>
      <c r="E5" s="948" t="s">
        <v>119</v>
      </c>
    </row>
    <row r="6">
      <c r="B6" s="949" t="s">
        <v>83</v>
      </c>
      <c r="C6" s="950" t="s">
        <v>84</v>
      </c>
      <c r="D6" s="951" t="s">
        <v>120</v>
      </c>
      <c r="E6" s="952" t="s">
        <v>121</v>
      </c>
    </row>
    <row r="7">
      <c r="B7" s="953"/>
      <c r="C7" s="954" t="s">
        <v>85</v>
      </c>
      <c r="D7" s="955" t="s">
        <v>120</v>
      </c>
      <c r="E7" s="956" t="s">
        <v>122</v>
      </c>
    </row>
  </sheetData>
  <sheetProtection sheet="true" password="E051" scenarios="true" objects="true"/>
  <mergeCells count="1">
    <mergeCell ref="B6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6.0</v>
      </c>
      <c r="E2" t="s" s="0">
        <v>9</v>
      </c>
      <c r="F2" t="n" s="0">
        <v>8.0</v>
      </c>
      <c r="G2" t="s" s="0">
        <v>12</v>
      </c>
      <c r="H2" t="n" s="0">
        <v>61.0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10.0</v>
      </c>
      <c r="E5" t="s" s="0">
        <v>21</v>
      </c>
      <c r="F5" t="n" s="0">
        <v>13.0</v>
      </c>
      <c r="G5" t="s" s="0">
        <v>22</v>
      </c>
      <c r="H5" t="n" s="0">
        <v>73.0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5.0</v>
      </c>
      <c r="D20" s="52"/>
      <c r="H20" t="s" s="185">
        <v>77</v>
      </c>
      <c r="I20" t="s" s="186">
        <v>40</v>
      </c>
      <c r="J20" s="187" t="n">
        <v>2.0</v>
      </c>
      <c r="K20" s="188" t="n">
        <v>1.0</v>
      </c>
      <c r="L20" s="189"/>
      <c r="P20" t="s" s="205">
        <v>78</v>
      </c>
      <c r="Q20" t="s" s="206">
        <v>40</v>
      </c>
      <c r="R20" s="207" t="n">
        <v>4.0</v>
      </c>
      <c r="S20" s="208" t="n">
        <v>1.0</v>
      </c>
      <c r="T20" s="209" t="n">
        <v>4.0</v>
      </c>
    </row>
    <row r="21">
      <c r="A21" s="53" t="s">
        <v>74</v>
      </c>
      <c r="B21" s="54" t="n">
        <v>2.0</v>
      </c>
      <c r="C21" s="55" t="n">
        <v>5.0</v>
      </c>
      <c r="D21" s="56"/>
      <c r="H21" s="190" t="s">
        <v>79</v>
      </c>
      <c r="I21" s="191" t="s">
        <v>40</v>
      </c>
      <c r="J21" s="192"/>
      <c r="K21" s="193" t="n">
        <v>1.0</v>
      </c>
      <c r="L21" s="194"/>
      <c r="P21" s="210" t="s">
        <v>80</v>
      </c>
      <c r="Q21" s="211" t="s">
        <v>40</v>
      </c>
      <c r="R21" s="212" t="n">
        <v>4.0</v>
      </c>
      <c r="S21" s="213" t="n">
        <v>1.0</v>
      </c>
      <c r="T21" s="214"/>
    </row>
    <row r="22">
      <c r="A22" s="57" t="s">
        <v>75</v>
      </c>
      <c r="B22" s="58" t="n">
        <v>2.0</v>
      </c>
      <c r="C22" s="59" t="n">
        <v>5.0</v>
      </c>
      <c r="D22" s="60"/>
      <c r="H22" s="195" t="s">
        <v>81</v>
      </c>
      <c r="I22" s="196" t="s">
        <v>40</v>
      </c>
      <c r="J22" s="197"/>
      <c r="K22" s="198" t="n">
        <v>1.0</v>
      </c>
      <c r="L22" s="199"/>
      <c r="P22" s="215" t="s">
        <v>82</v>
      </c>
      <c r="Q22" s="216" t="s">
        <v>40</v>
      </c>
      <c r="R22" s="217" t="n">
        <v>4.0</v>
      </c>
      <c r="S22" s="218" t="n">
        <v>1.0</v>
      </c>
      <c r="T22" s="219" t="n">
        <v>3.0</v>
      </c>
    </row>
    <row r="23" spans="1:20" x14ac:dyDescent="0.25">
      <c r="A23" s="61" t="s">
        <v>76</v>
      </c>
      <c r="B23" s="62" t="n">
        <v>2.0</v>
      </c>
      <c r="C23" s="63" t="n">
        <v>5.0</v>
      </c>
      <c r="D23" s="64"/>
      <c r="H23" s="200" t="s">
        <v>83</v>
      </c>
      <c r="I23" s="201" t="s">
        <v>40</v>
      </c>
      <c r="J23" s="202"/>
      <c r="K23" s="203" t="n">
        <v>2.0</v>
      </c>
      <c r="L23" s="204"/>
      <c r="P23" s="220" t="s">
        <v>84</v>
      </c>
      <c r="Q23" s="221" t="s">
        <v>40</v>
      </c>
      <c r="R23" s="222" t="n">
        <v>5.0</v>
      </c>
      <c r="S23" s="223" t="n">
        <v>1.0</v>
      </c>
      <c r="T23" s="224"/>
    </row>
    <row r="24">
      <c r="P24" s="225" t="s">
        <v>85</v>
      </c>
      <c r="Q24" s="226" t="s">
        <v>40</v>
      </c>
      <c r="R24" s="227" t="n">
        <v>5.0</v>
      </c>
      <c r="S24" s="228" t="n">
        <v>1.0</v>
      </c>
      <c r="T24" s="229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