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性別政治\Final\"/>
    </mc:Choice>
  </mc:AlternateContent>
  <xr:revisionPtr revIDLastSave="0" documentId="13_ncr:1_{35C7F1ED-3A0C-473E-AF47-66778A1956CD}" xr6:coauthVersionLast="36" xr6:coauthVersionMax="36" xr10:uidLastSave="{00000000-0000-0000-0000-000000000000}"/>
  <bookViews>
    <workbookView xWindow="0" yWindow="0" windowWidth="19200" windowHeight="6880" xr2:uid="{431BFFFC-F021-46AC-8592-78D5DB933148}"/>
  </bookViews>
  <sheets>
    <sheet name="Modified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<sst xmlns="http://schemas.openxmlformats.org/spreadsheetml/2006/main" count="26" uniqueCount="26">
  <si>
    <t>New Taipei City</t>
    <phoneticPr fontId="1" type="noConversion"/>
  </si>
  <si>
    <t>Taipei City</t>
    <phoneticPr fontId="1" type="noConversion"/>
  </si>
  <si>
    <t>Taoyuan City</t>
    <phoneticPr fontId="1" type="noConversion"/>
  </si>
  <si>
    <t>Taichung City</t>
    <phoneticPr fontId="1" type="noConversion"/>
  </si>
  <si>
    <t>Tainan City</t>
    <phoneticPr fontId="1" type="noConversion"/>
  </si>
  <si>
    <t>Kaohsiung City</t>
    <phoneticPr fontId="1" type="noConversion"/>
  </si>
  <si>
    <t>Yilan County</t>
    <phoneticPr fontId="1" type="noConversion"/>
  </si>
  <si>
    <t>Hsinchu County</t>
    <phoneticPr fontId="1" type="noConversion"/>
  </si>
  <si>
    <t>Miaoli County</t>
    <phoneticPr fontId="1" type="noConversion"/>
  </si>
  <si>
    <t>Changhua County</t>
    <phoneticPr fontId="1" type="noConversion"/>
  </si>
  <si>
    <t>Nantou County</t>
    <phoneticPr fontId="1" type="noConversion"/>
  </si>
  <si>
    <t>Yunlin County</t>
    <phoneticPr fontId="1" type="noConversion"/>
  </si>
  <si>
    <t>Chiayi County</t>
    <phoneticPr fontId="1" type="noConversion"/>
  </si>
  <si>
    <t>Pingtung County</t>
    <phoneticPr fontId="1" type="noConversion"/>
  </si>
  <si>
    <t>Taitung County</t>
    <phoneticPr fontId="1" type="noConversion"/>
  </si>
  <si>
    <t>Hualien County</t>
    <phoneticPr fontId="1" type="noConversion"/>
  </si>
  <si>
    <t>Penghu County</t>
    <phoneticPr fontId="1" type="noConversion"/>
  </si>
  <si>
    <t>Keelung City</t>
    <phoneticPr fontId="1" type="noConversion"/>
  </si>
  <si>
    <t>Hsinchu City</t>
    <phoneticPr fontId="1" type="noConversion"/>
  </si>
  <si>
    <t>Chiayi City</t>
    <phoneticPr fontId="1" type="noConversion"/>
  </si>
  <si>
    <t>Kinmen County</t>
    <phoneticPr fontId="1" type="noConversion"/>
  </si>
  <si>
    <t>Lienchiang County</t>
    <phoneticPr fontId="1" type="noConversion"/>
  </si>
  <si>
    <t>Voters</t>
    <phoneticPr fontId="1" type="noConversion"/>
  </si>
  <si>
    <t>Mayor</t>
    <phoneticPr fontId="1" type="noConversion"/>
  </si>
  <si>
    <t>Percent_V</t>
    <phoneticPr fontId="1" type="noConversion"/>
  </si>
  <si>
    <t>Percent_M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</si>
</sst>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ont="0" applyBorder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1" applyFont="1" applyFill="1" applyBorder="1" applyAlignment="1">
      <alignment horizontal="left"/>
    </xf>
    <xf numFmtId="0" fontId="4" fillId="0" borderId="0" xfId="0" applyFont="1">
      <alignment vertical="center"/>
    </xf>
    <xf numFmtId="18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一般" xfId="0" builtinId="0"/>
    <cellStyle name="一般_101.12外僑居留人數統計" xfId="1" xr:uid="{678609AA-12AC-45A0-B55E-D241EE2E0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4837-2149-4993-90F6-17AA997326D7}">
  <dimension ref="A1:E24"/>
  <sheetViews>
    <sheetView tabSelected="1" topLeftCell="A4" workbookViewId="0">
      <selection activeCell="H14" sqref="H14"/>
    </sheetView>
  </sheetViews>
  <sheetFormatPr defaultRowHeight="17" x14ac:dyDescent="0.4"/>
  <cols>
    <col min="1" max="1" width="20.6328125" bestFit="1" customWidth="1"/>
    <col min="2" max="2" width="14.7265625" bestFit="1" customWidth="1"/>
    <col min="3" max="3" width="14.7265625" customWidth="1"/>
    <col min="4" max="4" width="12.453125" bestFit="1" customWidth="1"/>
    <col min="5" max="5" width="12.7265625" bestFit="1" customWidth="1"/>
  </cols>
  <sheetData>
    <row r="1" spans="1:5" x14ac:dyDescent="0.4">
      <c r="B1" s="2" t="s">
        <v>22</v>
      </c>
      <c r="C1" s="2" t="s">
        <v>24</v>
      </c>
      <c r="D1" s="2" t="s">
        <v>23</v>
      </c>
      <c r="E1" s="2" t="s">
        <v>25</v>
      </c>
    </row>
    <row r="2" spans="1:5" ht="19.5" x14ac:dyDescent="0.45">
      <c r="A2" s="1" t="s">
        <v>0</v>
      </c>
      <c r="B2">
        <v>3.1403728670771174E-2</v>
      </c>
      <c r="C2" s="3">
        <f>B2*100</f>
        <v>3.1403728670771174</v>
      </c>
      <c r="D2">
        <v>9.0365318791727947E-2</v>
      </c>
      <c r="E2" s="4">
        <f>D2*100</f>
        <v>9.0365318791727951</v>
      </c>
    </row>
    <row r="3" spans="1:5" ht="19.5" x14ac:dyDescent="0.45">
      <c r="A3" s="1" t="s">
        <v>1</v>
      </c>
      <c r="B3">
        <v>3.2973663994268709E-2</v>
      </c>
      <c r="C3" s="3">
        <f t="shared" ref="C3:C23" si="0">B3*100</f>
        <v>3.2973663994268709</v>
      </c>
      <c r="D3">
        <v>0.11610695112840737</v>
      </c>
      <c r="E3" s="4">
        <f t="shared" ref="E3:E23" si="1">D3*100</f>
        <v>11.610695112840737</v>
      </c>
    </row>
    <row r="4" spans="1:5" ht="19.5" x14ac:dyDescent="0.45">
      <c r="A4" s="1" t="s">
        <v>2</v>
      </c>
      <c r="B4">
        <v>6.6237034463903055E-2</v>
      </c>
      <c r="C4" s="3">
        <f t="shared" si="0"/>
        <v>6.6237034463903051</v>
      </c>
      <c r="D4">
        <v>0.21681684159175854</v>
      </c>
      <c r="E4" s="4">
        <f t="shared" si="1"/>
        <v>21.681684159175855</v>
      </c>
    </row>
    <row r="5" spans="1:5" ht="19.5" x14ac:dyDescent="0.45">
      <c r="A5" s="1" t="s">
        <v>3</v>
      </c>
      <c r="B5">
        <v>4.7199164268032216E-2</v>
      </c>
      <c r="C5" s="3">
        <f t="shared" si="0"/>
        <v>4.7199164268032217</v>
      </c>
      <c r="D5">
        <v>0.13077597868620849</v>
      </c>
      <c r="E5" s="4">
        <f t="shared" si="1"/>
        <v>13.077597868620849</v>
      </c>
    </row>
    <row r="6" spans="1:5" ht="19.5" x14ac:dyDescent="0.45">
      <c r="A6" s="1" t="s">
        <v>4</v>
      </c>
      <c r="B6">
        <v>4.0285414767960014E-2</v>
      </c>
      <c r="C6" s="3">
        <f t="shared" si="0"/>
        <v>4.0285414767960015</v>
      </c>
      <c r="D6">
        <v>0.14382632918865071</v>
      </c>
      <c r="E6" s="4">
        <f t="shared" si="1"/>
        <v>14.38263291886507</v>
      </c>
    </row>
    <row r="7" spans="1:5" ht="19.5" x14ac:dyDescent="0.45">
      <c r="A7" s="1" t="s">
        <v>5</v>
      </c>
      <c r="B7">
        <v>2.9918650605027637E-2</v>
      </c>
      <c r="C7" s="3">
        <f t="shared" si="0"/>
        <v>2.9918650605027639</v>
      </c>
      <c r="D7">
        <v>8.9138246315654826E-2</v>
      </c>
      <c r="E7" s="4">
        <f t="shared" si="1"/>
        <v>8.9138246315654825</v>
      </c>
    </row>
    <row r="8" spans="1:5" ht="19.5" x14ac:dyDescent="0.45">
      <c r="A8" s="1" t="s">
        <v>6</v>
      </c>
      <c r="B8">
        <v>3.0353888558323706E-2</v>
      </c>
      <c r="C8" s="3">
        <f t="shared" si="0"/>
        <v>3.0353888558323705</v>
      </c>
      <c r="D8">
        <v>9.5259627703670205E-2</v>
      </c>
      <c r="E8" s="4">
        <f t="shared" si="1"/>
        <v>9.5259627703670198</v>
      </c>
    </row>
    <row r="9" spans="1:5" ht="19.5" x14ac:dyDescent="0.45">
      <c r="A9" s="1" t="s">
        <v>7</v>
      </c>
      <c r="B9">
        <v>7.3239529952288385E-2</v>
      </c>
      <c r="C9" s="3">
        <f t="shared" si="0"/>
        <v>7.3239529952288382</v>
      </c>
      <c r="D9">
        <v>0.20259437132627001</v>
      </c>
      <c r="E9" s="4">
        <f t="shared" si="1"/>
        <v>20.259437132626999</v>
      </c>
    </row>
    <row r="10" spans="1:5" ht="19.5" x14ac:dyDescent="0.45">
      <c r="A10" s="1" t="s">
        <v>8</v>
      </c>
      <c r="B10">
        <v>4.7647264553812296E-2</v>
      </c>
      <c r="C10" s="3">
        <f t="shared" si="0"/>
        <v>4.7647264553812292</v>
      </c>
      <c r="D10">
        <v>0.17165718321388732</v>
      </c>
      <c r="E10" s="4">
        <f t="shared" si="1"/>
        <v>17.165718321388731</v>
      </c>
    </row>
    <row r="11" spans="1:5" ht="19.5" x14ac:dyDescent="0.45">
      <c r="A11" s="1" t="s">
        <v>9</v>
      </c>
      <c r="B11">
        <v>5.1228555929092381E-2</v>
      </c>
      <c r="C11" s="3">
        <f t="shared" si="0"/>
        <v>5.1228555929092385</v>
      </c>
      <c r="D11">
        <v>0.14275071586663884</v>
      </c>
      <c r="E11" s="4">
        <f t="shared" si="1"/>
        <v>14.275071586663884</v>
      </c>
    </row>
    <row r="12" spans="1:5" ht="19.5" x14ac:dyDescent="0.45">
      <c r="A12" s="1" t="s">
        <v>10</v>
      </c>
      <c r="B12">
        <v>3.2166816430532132E-2</v>
      </c>
      <c r="C12" s="3">
        <f t="shared" si="0"/>
        <v>3.2166816430532132</v>
      </c>
      <c r="D12">
        <v>8.470335027486775E-2</v>
      </c>
      <c r="E12" s="4">
        <f t="shared" si="1"/>
        <v>8.4703350274867759</v>
      </c>
    </row>
    <row r="13" spans="1:5" ht="19.5" x14ac:dyDescent="0.45">
      <c r="A13" s="1" t="s">
        <v>11</v>
      </c>
      <c r="B13">
        <v>3.4047772733530851E-2</v>
      </c>
      <c r="C13" s="3">
        <f t="shared" si="0"/>
        <v>3.4047772733530852</v>
      </c>
      <c r="D13">
        <v>9.1760272553356559E-2</v>
      </c>
      <c r="E13" s="4">
        <f t="shared" si="1"/>
        <v>9.1760272553356561</v>
      </c>
    </row>
    <row r="14" spans="1:5" ht="19.5" x14ac:dyDescent="0.45">
      <c r="A14" s="1" t="s">
        <v>12</v>
      </c>
      <c r="B14">
        <v>3.2510743832945228E-2</v>
      </c>
      <c r="C14" s="3">
        <f t="shared" si="0"/>
        <v>3.2510743832945228</v>
      </c>
      <c r="D14">
        <v>7.9975782555289712E-2</v>
      </c>
      <c r="E14" s="4">
        <f t="shared" si="1"/>
        <v>7.9975782555289712</v>
      </c>
    </row>
    <row r="15" spans="1:5" ht="19.5" x14ac:dyDescent="0.45">
      <c r="A15" s="1" t="s">
        <v>13</v>
      </c>
      <c r="B15">
        <v>2.2538383407180604E-2</v>
      </c>
      <c r="C15" s="3">
        <f t="shared" si="0"/>
        <v>2.2538383407180604</v>
      </c>
      <c r="D15">
        <v>7.0383429025866862E-2</v>
      </c>
      <c r="E15" s="4">
        <f t="shared" si="1"/>
        <v>7.0383429025866864</v>
      </c>
    </row>
    <row r="16" spans="1:5" ht="19.5" x14ac:dyDescent="0.45">
      <c r="A16" s="1" t="s">
        <v>14</v>
      </c>
      <c r="B16">
        <v>1.258904825895543E-2</v>
      </c>
      <c r="C16" s="3">
        <f t="shared" si="0"/>
        <v>1.2589048258955431</v>
      </c>
      <c r="D16">
        <v>3.2609487190690491E-2</v>
      </c>
      <c r="E16" s="4">
        <f t="shared" si="1"/>
        <v>3.2609487190690492</v>
      </c>
    </row>
    <row r="17" spans="1:5" ht="19.5" x14ac:dyDescent="0.45">
      <c r="A17" s="1" t="s">
        <v>15</v>
      </c>
      <c r="B17">
        <v>2.4163904111133661E-2</v>
      </c>
      <c r="C17" s="3">
        <f t="shared" si="0"/>
        <v>2.4163904111133663</v>
      </c>
      <c r="D17">
        <v>6.6521806611826786E-2</v>
      </c>
      <c r="E17" s="4">
        <f t="shared" si="1"/>
        <v>6.6521806611826788</v>
      </c>
    </row>
    <row r="18" spans="1:5" ht="19.5" x14ac:dyDescent="0.45">
      <c r="A18" s="1" t="s">
        <v>16</v>
      </c>
      <c r="B18">
        <v>2.3561310314298364E-2</v>
      </c>
      <c r="C18" s="3">
        <f t="shared" si="0"/>
        <v>2.3561310314298365</v>
      </c>
      <c r="D18">
        <v>0.11338339457847367</v>
      </c>
      <c r="E18" s="4">
        <f t="shared" si="1"/>
        <v>11.338339457847367</v>
      </c>
    </row>
    <row r="19" spans="1:5" ht="19.5" x14ac:dyDescent="0.45">
      <c r="A19" s="1" t="s">
        <v>17</v>
      </c>
      <c r="B19">
        <v>2.1087125259407691E-2</v>
      </c>
      <c r="C19" s="3">
        <f t="shared" si="0"/>
        <v>2.1087125259407693</v>
      </c>
      <c r="D19">
        <v>6.7087535129773515E-2</v>
      </c>
      <c r="E19" s="4">
        <f t="shared" si="1"/>
        <v>6.7087535129773519</v>
      </c>
    </row>
    <row r="20" spans="1:5" ht="19.5" x14ac:dyDescent="0.45">
      <c r="A20" s="1" t="s">
        <v>18</v>
      </c>
      <c r="B20">
        <v>4.8215578832129277E-2</v>
      </c>
      <c r="C20" s="3">
        <f t="shared" si="0"/>
        <v>4.821557883212928</v>
      </c>
      <c r="D20">
        <v>0.17235861844049694</v>
      </c>
      <c r="E20" s="4">
        <f t="shared" si="1"/>
        <v>17.235861844049694</v>
      </c>
    </row>
    <row r="21" spans="1:5" ht="19.5" x14ac:dyDescent="0.45">
      <c r="A21" s="1" t="s">
        <v>19</v>
      </c>
      <c r="B21">
        <v>1.6383719716452045E-2</v>
      </c>
      <c r="C21" s="3">
        <f t="shared" si="0"/>
        <v>1.6383719716452045</v>
      </c>
      <c r="D21">
        <v>5.8967177840773252E-2</v>
      </c>
      <c r="E21" s="4">
        <f t="shared" si="1"/>
        <v>5.8967177840773255</v>
      </c>
    </row>
    <row r="22" spans="1:5" ht="19.5" x14ac:dyDescent="0.45">
      <c r="A22" s="1" t="s">
        <v>20</v>
      </c>
      <c r="B22">
        <v>9.2727361931084114E-3</v>
      </c>
      <c r="C22" s="3">
        <f t="shared" si="0"/>
        <v>0.92727361931084118</v>
      </c>
      <c r="D22">
        <v>4.8778389538885067E-2</v>
      </c>
      <c r="E22" s="4">
        <f t="shared" si="1"/>
        <v>4.8778389538885065</v>
      </c>
    </row>
    <row r="23" spans="1:5" ht="19.5" x14ac:dyDescent="0.45">
      <c r="A23" s="1" t="s">
        <v>21</v>
      </c>
      <c r="B23">
        <v>1.7612193056731583E-2</v>
      </c>
      <c r="C23" s="3">
        <f t="shared" si="0"/>
        <v>1.7612193056731582</v>
      </c>
      <c r="D23">
        <v>4.7959418953193451E-2</v>
      </c>
      <c r="E23" s="4">
        <f t="shared" si="1"/>
        <v>4.7959418953193449</v>
      </c>
    </row>
    <row r="24" spans="1:5" ht="19.5" x14ac:dyDescent="0.45">
      <c r="A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Modified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2022-12-15T16:39:39Z</dcterms:created>
  <dcterms:modified xsi:type="dcterms:W3CDTF">2022-12-15T17:03:05Z</dcterms:modified>
</cp:coreProperties>
</file>