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em165153_aut_ac_nz/Documents/Documents/projects/Lukas/JESTER/5 optimised/p3_f5_pb3_fb5/"/>
    </mc:Choice>
  </mc:AlternateContent>
  <xr:revisionPtr revIDLastSave="218" documentId="13_ncr:1_{DAEF876D-9592-4E90-AA3B-4D65C2077D0A}" xr6:coauthVersionLast="45" xr6:coauthVersionMax="45" xr10:uidLastSave="{57744BF6-DEF3-46FF-A490-26A4AE1EBE7E}"/>
  <bookViews>
    <workbookView minimized="1" xWindow="5535" yWindow="-12255" windowWidth="15375" windowHeight="7875" tabRatio="718" xr2:uid="{20A0DE81-D5D2-4E61-A940-4507B0EF4E27}"/>
  </bookViews>
  <sheets>
    <sheet name="summary" sheetId="8" r:id="rId1"/>
    <sheet name="spike rates" sheetId="11" r:id="rId2"/>
    <sheet name="mni_by_3" sheetId="1" r:id="rId3"/>
    <sheet name="mni_by_4" sheetId="2" r:id="rId4"/>
    <sheet name="mni_by_5" sheetId="3" r:id="rId5"/>
    <sheet name="tal_by_5" sheetId="10" r:id="rId6"/>
    <sheet name="tal_by_6" sheetId="9" r:id="rId7"/>
    <sheet name="tal_by_7" sheetId="4" r:id="rId8"/>
    <sheet name="tal_by_8" sheetId="5" r:id="rId9"/>
    <sheet name="tal_by_9" sheetId="6" r:id="rId10"/>
    <sheet name="tal_by_10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3" i="10" l="1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S32" i="10"/>
  <c r="S5" i="8" s="1"/>
  <c r="R32" i="10"/>
  <c r="R5" i="8" s="1"/>
  <c r="Q32" i="10"/>
  <c r="Q5" i="8" s="1"/>
  <c r="P32" i="10"/>
  <c r="P5" i="8" s="1"/>
  <c r="O32" i="10"/>
  <c r="O5" i="8" s="1"/>
  <c r="N32" i="10"/>
  <c r="N5" i="8" s="1"/>
  <c r="M32" i="10"/>
  <c r="M5" i="8" s="1"/>
  <c r="L32" i="10"/>
  <c r="L5" i="8" s="1"/>
  <c r="K32" i="10"/>
  <c r="K5" i="8" s="1"/>
  <c r="J32" i="10"/>
  <c r="J5" i="8" s="1"/>
  <c r="I32" i="10"/>
  <c r="I5" i="8" s="1"/>
  <c r="H32" i="10"/>
  <c r="H5" i="8" s="1"/>
  <c r="G32" i="10"/>
  <c r="G5" i="8" s="1"/>
  <c r="F32" i="10"/>
  <c r="F5" i="8" s="1"/>
  <c r="E32" i="10"/>
  <c r="E5" i="8" s="1"/>
  <c r="D32" i="10"/>
  <c r="D5" i="8" s="1"/>
  <c r="C32" i="10"/>
  <c r="C5" i="8" s="1"/>
  <c r="B32" i="10"/>
  <c r="B5" i="8" s="1"/>
  <c r="T5" i="8" l="1"/>
  <c r="E8" i="11" s="1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3" i="1"/>
  <c r="C32" i="9" l="1"/>
  <c r="C6" i="8" s="1"/>
  <c r="D32" i="9"/>
  <c r="D6" i="8" s="1"/>
  <c r="E32" i="9"/>
  <c r="E6" i="8" s="1"/>
  <c r="F32" i="9"/>
  <c r="F6" i="8" s="1"/>
  <c r="G32" i="9"/>
  <c r="G6" i="8" s="1"/>
  <c r="H32" i="9"/>
  <c r="H6" i="8" s="1"/>
  <c r="I32" i="9"/>
  <c r="I6" i="8" s="1"/>
  <c r="J32" i="9"/>
  <c r="J6" i="8" s="1"/>
  <c r="K32" i="9"/>
  <c r="K6" i="8" s="1"/>
  <c r="L32" i="9"/>
  <c r="L6" i="8" s="1"/>
  <c r="M32" i="9"/>
  <c r="M6" i="8" s="1"/>
  <c r="N32" i="9"/>
  <c r="N6" i="8" s="1"/>
  <c r="O32" i="9"/>
  <c r="O6" i="8" s="1"/>
  <c r="P32" i="9"/>
  <c r="P6" i="8" s="1"/>
  <c r="Q32" i="9"/>
  <c r="Q6" i="8" s="1"/>
  <c r="R32" i="9"/>
  <c r="R6" i="8" s="1"/>
  <c r="S32" i="9"/>
  <c r="S6" i="8" s="1"/>
  <c r="B32" i="9"/>
  <c r="B6" i="8" s="1"/>
  <c r="T6" i="8" l="1"/>
  <c r="E9" i="11" s="1"/>
  <c r="S32" i="7"/>
  <c r="S10" i="8" s="1"/>
  <c r="R32" i="7"/>
  <c r="R10" i="8" s="1"/>
  <c r="Q32" i="7"/>
  <c r="Q10" i="8" s="1"/>
  <c r="P32" i="7"/>
  <c r="P10" i="8" s="1"/>
  <c r="O32" i="7"/>
  <c r="O10" i="8" s="1"/>
  <c r="N32" i="7"/>
  <c r="N10" i="8" s="1"/>
  <c r="M32" i="7"/>
  <c r="M10" i="8" s="1"/>
  <c r="L32" i="7"/>
  <c r="L10" i="8" s="1"/>
  <c r="K32" i="7"/>
  <c r="K10" i="8" s="1"/>
  <c r="J32" i="7"/>
  <c r="J10" i="8" s="1"/>
  <c r="I32" i="7"/>
  <c r="I10" i="8" s="1"/>
  <c r="H32" i="7"/>
  <c r="H10" i="8" s="1"/>
  <c r="G32" i="7"/>
  <c r="G10" i="8" s="1"/>
  <c r="F32" i="7"/>
  <c r="F10" i="8" s="1"/>
  <c r="E32" i="7"/>
  <c r="E10" i="8" s="1"/>
  <c r="D32" i="7"/>
  <c r="D10" i="8" s="1"/>
  <c r="C32" i="7"/>
  <c r="C10" i="8" s="1"/>
  <c r="B32" i="7"/>
  <c r="B10" i="8" s="1"/>
  <c r="S32" i="6"/>
  <c r="S9" i="8" s="1"/>
  <c r="R32" i="6"/>
  <c r="R9" i="8" s="1"/>
  <c r="Q32" i="6"/>
  <c r="Q9" i="8" s="1"/>
  <c r="P32" i="6"/>
  <c r="P9" i="8" s="1"/>
  <c r="O32" i="6"/>
  <c r="O9" i="8" s="1"/>
  <c r="N32" i="6"/>
  <c r="N9" i="8" s="1"/>
  <c r="M32" i="6"/>
  <c r="M9" i="8" s="1"/>
  <c r="L32" i="6"/>
  <c r="L9" i="8" s="1"/>
  <c r="K32" i="6"/>
  <c r="K9" i="8" s="1"/>
  <c r="J32" i="6"/>
  <c r="J9" i="8" s="1"/>
  <c r="I32" i="6"/>
  <c r="I9" i="8" s="1"/>
  <c r="H32" i="6"/>
  <c r="H9" i="8" s="1"/>
  <c r="G32" i="6"/>
  <c r="G9" i="8" s="1"/>
  <c r="F32" i="6"/>
  <c r="F9" i="8" s="1"/>
  <c r="E32" i="6"/>
  <c r="E9" i="8" s="1"/>
  <c r="D32" i="6"/>
  <c r="D9" i="8" s="1"/>
  <c r="C32" i="6"/>
  <c r="C9" i="8" s="1"/>
  <c r="B32" i="6"/>
  <c r="B9" i="8" s="1"/>
  <c r="S32" i="5"/>
  <c r="S8" i="8" s="1"/>
  <c r="R32" i="5"/>
  <c r="R8" i="8" s="1"/>
  <c r="Q32" i="5"/>
  <c r="Q8" i="8" s="1"/>
  <c r="P32" i="5"/>
  <c r="P8" i="8" s="1"/>
  <c r="O32" i="5"/>
  <c r="O8" i="8" s="1"/>
  <c r="N32" i="5"/>
  <c r="N8" i="8" s="1"/>
  <c r="M32" i="5"/>
  <c r="M8" i="8" s="1"/>
  <c r="L32" i="5"/>
  <c r="L8" i="8" s="1"/>
  <c r="K32" i="5"/>
  <c r="K8" i="8" s="1"/>
  <c r="J32" i="5"/>
  <c r="J8" i="8" s="1"/>
  <c r="I32" i="5"/>
  <c r="I8" i="8" s="1"/>
  <c r="H32" i="5"/>
  <c r="H8" i="8" s="1"/>
  <c r="G32" i="5"/>
  <c r="G8" i="8" s="1"/>
  <c r="F32" i="5"/>
  <c r="F8" i="8" s="1"/>
  <c r="E32" i="5"/>
  <c r="E8" i="8" s="1"/>
  <c r="D32" i="5"/>
  <c r="D8" i="8" s="1"/>
  <c r="C32" i="5"/>
  <c r="C8" i="8" s="1"/>
  <c r="B32" i="5"/>
  <c r="B8" i="8" s="1"/>
  <c r="S32" i="4"/>
  <c r="S7" i="8" s="1"/>
  <c r="R32" i="4"/>
  <c r="R7" i="8" s="1"/>
  <c r="Q32" i="4"/>
  <c r="Q7" i="8" s="1"/>
  <c r="P32" i="4"/>
  <c r="P7" i="8" s="1"/>
  <c r="O32" i="4"/>
  <c r="O7" i="8" s="1"/>
  <c r="N32" i="4"/>
  <c r="N7" i="8" s="1"/>
  <c r="M32" i="4"/>
  <c r="M7" i="8" s="1"/>
  <c r="L32" i="4"/>
  <c r="L7" i="8" s="1"/>
  <c r="K32" i="4"/>
  <c r="K7" i="8" s="1"/>
  <c r="J32" i="4"/>
  <c r="J7" i="8" s="1"/>
  <c r="I32" i="4"/>
  <c r="I7" i="8" s="1"/>
  <c r="H32" i="4"/>
  <c r="H7" i="8" s="1"/>
  <c r="G32" i="4"/>
  <c r="G7" i="8" s="1"/>
  <c r="F32" i="4"/>
  <c r="F7" i="8" s="1"/>
  <c r="E32" i="4"/>
  <c r="E7" i="8" s="1"/>
  <c r="D32" i="4"/>
  <c r="D7" i="8" s="1"/>
  <c r="C32" i="4"/>
  <c r="C7" i="8" s="1"/>
  <c r="B32" i="4"/>
  <c r="B7" i="8" s="1"/>
  <c r="C32" i="3"/>
  <c r="C4" i="8" s="1"/>
  <c r="D32" i="3"/>
  <c r="D4" i="8" s="1"/>
  <c r="E32" i="3"/>
  <c r="E4" i="8" s="1"/>
  <c r="F32" i="3"/>
  <c r="F4" i="8" s="1"/>
  <c r="G32" i="3"/>
  <c r="G4" i="8" s="1"/>
  <c r="H32" i="3"/>
  <c r="H4" i="8" s="1"/>
  <c r="I32" i="3"/>
  <c r="I4" i="8" s="1"/>
  <c r="J32" i="3"/>
  <c r="J4" i="8" s="1"/>
  <c r="K32" i="3"/>
  <c r="K4" i="8" s="1"/>
  <c r="L32" i="3"/>
  <c r="L4" i="8" s="1"/>
  <c r="M32" i="3"/>
  <c r="M4" i="8" s="1"/>
  <c r="N32" i="3"/>
  <c r="N4" i="8" s="1"/>
  <c r="O32" i="3"/>
  <c r="O4" i="8" s="1"/>
  <c r="P32" i="3"/>
  <c r="P4" i="8" s="1"/>
  <c r="Q32" i="3"/>
  <c r="Q4" i="8" s="1"/>
  <c r="R32" i="3"/>
  <c r="R4" i="8" s="1"/>
  <c r="S32" i="3"/>
  <c r="S4" i="8" s="1"/>
  <c r="B32" i="3"/>
  <c r="B4" i="8" s="1"/>
  <c r="C32" i="2"/>
  <c r="C3" i="8" s="1"/>
  <c r="D32" i="2"/>
  <c r="D3" i="8" s="1"/>
  <c r="E32" i="2"/>
  <c r="E3" i="8" s="1"/>
  <c r="F32" i="2"/>
  <c r="F3" i="8" s="1"/>
  <c r="G32" i="2"/>
  <c r="G3" i="8" s="1"/>
  <c r="H32" i="2"/>
  <c r="H3" i="8" s="1"/>
  <c r="I32" i="2"/>
  <c r="I3" i="8" s="1"/>
  <c r="J32" i="2"/>
  <c r="J3" i="8" s="1"/>
  <c r="K32" i="2"/>
  <c r="K3" i="8" s="1"/>
  <c r="L32" i="2"/>
  <c r="L3" i="8" s="1"/>
  <c r="M32" i="2"/>
  <c r="M3" i="8" s="1"/>
  <c r="N32" i="2"/>
  <c r="N3" i="8" s="1"/>
  <c r="O32" i="2"/>
  <c r="O3" i="8" s="1"/>
  <c r="P32" i="2"/>
  <c r="P3" i="8" s="1"/>
  <c r="Q32" i="2"/>
  <c r="Q3" i="8" s="1"/>
  <c r="R32" i="2"/>
  <c r="R3" i="8" s="1"/>
  <c r="S32" i="2"/>
  <c r="S3" i="8" s="1"/>
  <c r="B32" i="2"/>
  <c r="B3" i="8" s="1"/>
  <c r="T9" i="8" l="1"/>
  <c r="E12" i="11" s="1"/>
  <c r="T7" i="8"/>
  <c r="E10" i="11" s="1"/>
  <c r="T8" i="8"/>
  <c r="E11" i="11" s="1"/>
  <c r="T3" i="8"/>
  <c r="E4" i="11" s="1"/>
  <c r="T4" i="8"/>
  <c r="E5" i="11" s="1"/>
  <c r="T10" i="8"/>
  <c r="E13" i="11" s="1"/>
  <c r="C32" i="1"/>
  <c r="C2" i="8" s="1"/>
  <c r="C11" i="8" s="1"/>
  <c r="D32" i="1"/>
  <c r="D2" i="8" s="1"/>
  <c r="D11" i="8" s="1"/>
  <c r="E32" i="1"/>
  <c r="E2" i="8" s="1"/>
  <c r="E11" i="8" s="1"/>
  <c r="F32" i="1"/>
  <c r="F2" i="8" s="1"/>
  <c r="F11" i="8" s="1"/>
  <c r="G32" i="1"/>
  <c r="G2" i="8" s="1"/>
  <c r="G11" i="8" s="1"/>
  <c r="H32" i="1"/>
  <c r="H2" i="8" s="1"/>
  <c r="H11" i="8" s="1"/>
  <c r="I32" i="1"/>
  <c r="I2" i="8" s="1"/>
  <c r="I11" i="8" s="1"/>
  <c r="J32" i="1"/>
  <c r="J2" i="8" s="1"/>
  <c r="J11" i="8" s="1"/>
  <c r="K32" i="1"/>
  <c r="K2" i="8" s="1"/>
  <c r="K11" i="8" s="1"/>
  <c r="L32" i="1"/>
  <c r="L2" i="8" s="1"/>
  <c r="L11" i="8" s="1"/>
  <c r="M32" i="1"/>
  <c r="M2" i="8" s="1"/>
  <c r="M11" i="8" s="1"/>
  <c r="N32" i="1"/>
  <c r="N2" i="8" s="1"/>
  <c r="N11" i="8" s="1"/>
  <c r="O32" i="1"/>
  <c r="O2" i="8" s="1"/>
  <c r="O11" i="8" s="1"/>
  <c r="P32" i="1"/>
  <c r="P2" i="8" s="1"/>
  <c r="P11" i="8" s="1"/>
  <c r="Q32" i="1"/>
  <c r="Q2" i="8" s="1"/>
  <c r="Q11" i="8" s="1"/>
  <c r="R32" i="1"/>
  <c r="R2" i="8" s="1"/>
  <c r="R11" i="8" s="1"/>
  <c r="S32" i="1"/>
  <c r="S2" i="8" s="1"/>
  <c r="S11" i="8" s="1"/>
  <c r="B32" i="1"/>
  <c r="B2" i="8" s="1"/>
  <c r="B11" i="8" s="1"/>
  <c r="T2" i="8" l="1"/>
  <c r="E3" i="11" s="1"/>
</calcChain>
</file>

<file path=xl/sharedStrings.xml><?xml version="1.0" encoding="utf-8"?>
<sst xmlns="http://schemas.openxmlformats.org/spreadsheetml/2006/main" count="505" uniqueCount="101">
  <si>
    <t>lif_001</t>
  </si>
  <si>
    <t>lif_002</t>
  </si>
  <si>
    <t>lif_003</t>
  </si>
  <si>
    <t>lif_004</t>
  </si>
  <si>
    <t>lif_005</t>
  </si>
  <si>
    <t>lif_006</t>
  </si>
  <si>
    <t>lif_007</t>
  </si>
  <si>
    <t>lif_008</t>
  </si>
  <si>
    <t>lif_009</t>
  </si>
  <si>
    <t>lif_010</t>
  </si>
  <si>
    <t>lif_015</t>
  </si>
  <si>
    <t>lif_020</t>
  </si>
  <si>
    <t>lif_025</t>
  </si>
  <si>
    <t>lif_030</t>
  </si>
  <si>
    <t>lif_035</t>
  </si>
  <si>
    <t>lif_040</t>
  </si>
  <si>
    <t>lif_045</t>
  </si>
  <si>
    <t>lif_050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</si>
  <si>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</si>
  <si>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</si>
  <si>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</si>
  <si>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</si>
  <si>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</si>
  <si>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</si>
  <si>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</si>
  <si>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</si>
  <si>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</si>
  <si>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</si>
  <si>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</si>
  <si>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</si>
  <si>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</si>
  <si>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</si>
  <si>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</si>
  <si>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</si>
  <si>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</si>
  <si>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</si>
  <si>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</si>
  <si>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</si>
  <si>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</si>
  <si>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</si>
  <si>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</si>
  <si>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</si>
  <si>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</si>
  <si>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</si>
  <si>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</si>
  <si>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</si>
  <si>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</si>
  <si>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</si>
  <si>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Mean</t>
  </si>
  <si>
    <t>Size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</si>
  <si>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</si>
  <si>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</si>
  <si>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</si>
  <si>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</si>
  <si>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</si>
  <si>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</si>
  <si>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</si>
  <si>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</si>
  <si>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</si>
  <si>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</si>
  <si>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0.15</t>
  </si>
  <si>
    <t>0.20</t>
  </si>
  <si>
    <t>0.25</t>
  </si>
  <si>
    <t>0.40</t>
  </si>
  <si>
    <t>0.30</t>
  </si>
  <si>
    <t>0.35</t>
  </si>
  <si>
    <t>0.45</t>
  </si>
  <si>
    <t>0.50</t>
  </si>
  <si>
    <t>MNI by 3</t>
  </si>
  <si>
    <t>MNI by 4</t>
  </si>
  <si>
    <t>MNI by 5</t>
  </si>
  <si>
    <t>Talairach by 6</t>
  </si>
  <si>
    <t>Talairach by 7</t>
  </si>
  <si>
    <t>Talairach by 8</t>
  </si>
  <si>
    <t>Talairach by 9</t>
  </si>
  <si>
    <t>Talairach by 10</t>
  </si>
  <si>
    <t>Std dev</t>
  </si>
  <si>
    <t>mni_by_3</t>
  </si>
  <si>
    <t>mni_by_4</t>
  </si>
  <si>
    <t>tal_by_6</t>
  </si>
  <si>
    <t>tal_by_7</t>
  </si>
  <si>
    <t>tal_by_8</t>
  </si>
  <si>
    <t>tal_by_9</t>
  </si>
  <si>
    <t>tal_by_10</t>
  </si>
  <si>
    <t>tal_by_5</t>
  </si>
  <si>
    <t>Talairach by 5</t>
  </si>
  <si>
    <t>Periphery spike rate</t>
  </si>
  <si>
    <t>Fovea spike rate</t>
  </si>
  <si>
    <t>Template</t>
  </si>
  <si>
    <t>MNI by 2</t>
  </si>
  <si>
    <t>TAL by 3</t>
  </si>
  <si>
    <t>TAL by 4</t>
  </si>
  <si>
    <t>TAL by 5</t>
  </si>
  <si>
    <t>TAL by 6</t>
  </si>
  <si>
    <t>TAL by 7</t>
  </si>
  <si>
    <t>TAL by 8</t>
  </si>
  <si>
    <t>TAL by 9</t>
  </si>
  <si>
    <t>TAL by 10</t>
  </si>
  <si>
    <t>Number of block levels</t>
  </si>
  <si>
    <t>mni_by_5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</si>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</sst>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Standard" xfId="0" builtinId="0"/>
  </cellStyles>
  <dxfs count="1"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de-DE" sz="1800" cap="none" baseline="0"/>
              <a:t>Experiments on JESTER Dataset</a:t>
            </a:r>
            <a:r>
              <a:rPr lang="en-NZ" sz="1800" b="1" i="0" u="none" strike="noStrike" cap="none" normalizeH="0" baseline="0">
                <a:effectLst/>
              </a:rPr>
              <a:t> – </a:t>
            </a:r>
            <a:r>
              <a:rPr lang="de-DE" sz="1800" cap="none" baseline="0"/>
              <a:t>Cross-Validation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MNI by 3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summary!$B$2:$S$2</c:f>
              <c:numCache>
                <c:formatCode>General</c:formatCode>
                <c:ptCount val="18"/>
                <c:pt idx="0">
                  <c:v>0.41525012166666664</c:v>
                </c:pt>
                <c:pt idx="1">
                  <c:v>0.45333879466666666</c:v>
                </c:pt>
                <c:pt idx="2">
                  <c:v>0.45881378266666661</c:v>
                </c:pt>
                <c:pt idx="3">
                  <c:v>0.44687168166666669</c:v>
                </c:pt>
                <c:pt idx="4">
                  <c:v>0.45940237666666672</c:v>
                </c:pt>
                <c:pt idx="5">
                  <c:v>0.45447629033333325</c:v>
                </c:pt>
                <c:pt idx="6">
                  <c:v>0.46118084666666653</c:v>
                </c:pt>
                <c:pt idx="7">
                  <c:v>0.46152219966666663</c:v>
                </c:pt>
                <c:pt idx="8">
                  <c:v>0.45800130966666669</c:v>
                </c:pt>
                <c:pt idx="9">
                  <c:v>0.46406326866666653</c:v>
                </c:pt>
                <c:pt idx="10">
                  <c:v>0.44452667333333323</c:v>
                </c:pt>
                <c:pt idx="11">
                  <c:v>0.4455895476666667</c:v>
                </c:pt>
                <c:pt idx="12">
                  <c:v>0.44664343966666659</c:v>
                </c:pt>
                <c:pt idx="13">
                  <c:v>0.43943006066666662</c:v>
                </c:pt>
                <c:pt idx="14">
                  <c:v>0.44867112499999995</c:v>
                </c:pt>
                <c:pt idx="15">
                  <c:v>0.44603233000000009</c:v>
                </c:pt>
                <c:pt idx="16">
                  <c:v>0.44337006733333328</c:v>
                </c:pt>
                <c:pt idx="17">
                  <c:v>0.44319342100000003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4-41F9-A5BF-346410AB9CC4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MNI by 4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summary!$B$3:$S$3</c:f>
              <c:numCache>
                <c:formatCode>General</c:formatCode>
                <c:ptCount val="18"/>
                <c:pt idx="0">
                  <c:v>0.43529844633333326</c:v>
                </c:pt>
                <c:pt idx="1">
                  <c:v>0.44803339300000006</c:v>
                </c:pt>
                <c:pt idx="2">
                  <c:v>0.4589521336666666</c:v>
                </c:pt>
                <c:pt idx="3">
                  <c:v>0.47437615700000008</c:v>
                </c:pt>
                <c:pt idx="4">
                  <c:v>0.47637494366666655</c:v>
                </c:pt>
                <c:pt idx="5">
                  <c:v>0.48446725133333324</c:v>
                </c:pt>
                <c:pt idx="6">
                  <c:v>0.48491211333333328</c:v>
                </c:pt>
                <c:pt idx="7">
                  <c:v>0.46944197499999996</c:v>
                </c:pt>
                <c:pt idx="8">
                  <c:v>0.48914902766666668</c:v>
                </c:pt>
                <c:pt idx="9">
                  <c:v>0.4784613293333333</c:v>
                </c:pt>
                <c:pt idx="10">
                  <c:v>0.4715027223333334</c:v>
                </c:pt>
                <c:pt idx="11">
                  <c:v>0.48004579800000002</c:v>
                </c:pt>
                <c:pt idx="12">
                  <c:v>0.47497350966666668</c:v>
                </c:pt>
                <c:pt idx="13">
                  <c:v>0.47947064700000008</c:v>
                </c:pt>
                <c:pt idx="14">
                  <c:v>0.48016855399999997</c:v>
                </c:pt>
                <c:pt idx="15">
                  <c:v>0.47904761899999998</c:v>
                </c:pt>
                <c:pt idx="16">
                  <c:v>0.48316661299999997</c:v>
                </c:pt>
                <c:pt idx="17">
                  <c:v>0.48794352033333332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4-41F9-A5BF-346410AB9CC4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MNI by 5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summary!$B$4:$S$4</c:f>
              <c:numCache>
                <c:formatCode>General</c:formatCode>
                <c:ptCount val="18"/>
                <c:pt idx="0">
                  <c:v>0.47279562633333327</c:v>
                </c:pt>
                <c:pt idx="1">
                  <c:v>0.46324288199999991</c:v>
                </c:pt>
                <c:pt idx="2">
                  <c:v>0.46999367666666664</c:v>
                </c:pt>
                <c:pt idx="3">
                  <c:v>0.47445036099999999</c:v>
                </c:pt>
                <c:pt idx="4">
                  <c:v>0.47614890133333332</c:v>
                </c:pt>
                <c:pt idx="5">
                  <c:v>0.48844098833333333</c:v>
                </c:pt>
                <c:pt idx="6">
                  <c:v>0.47871351933333339</c:v>
                </c:pt>
                <c:pt idx="7">
                  <c:v>0.48608286199999989</c:v>
                </c:pt>
                <c:pt idx="8">
                  <c:v>0.49155338033333329</c:v>
                </c:pt>
                <c:pt idx="9">
                  <c:v>0.48617493733333345</c:v>
                </c:pt>
                <c:pt idx="10">
                  <c:v>0.49642316433333333</c:v>
                </c:pt>
                <c:pt idx="11">
                  <c:v>0.50157520266666666</c:v>
                </c:pt>
                <c:pt idx="12">
                  <c:v>0.50285473666666669</c:v>
                </c:pt>
                <c:pt idx="13">
                  <c:v>0.49934846866666666</c:v>
                </c:pt>
                <c:pt idx="14">
                  <c:v>0.50220592600000002</c:v>
                </c:pt>
                <c:pt idx="15">
                  <c:v>0.49406134533333329</c:v>
                </c:pt>
                <c:pt idx="16">
                  <c:v>0.48761786500000004</c:v>
                </c:pt>
                <c:pt idx="17">
                  <c:v>0.49471562100000011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4-41F9-A5BF-346410AB9CC4}"/>
            </c:ext>
          </c:extLst>
        </c:ser>
        <c:ser>
          <c:idx val="8"/>
          <c:order val="3"/>
          <c:tx>
            <c:strRef>
              <c:f>summary!$A$5</c:f>
              <c:strCache>
                <c:ptCount val="1"/>
                <c:pt idx="0">
                  <c:v>Talairach by 5</c:v>
                </c:pt>
              </c:strCache>
            </c:strRef>
          </c:tx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val>
            <c:numRef>
              <c:f>summary!$B$5:$S$5</c:f>
              <c:numCache>
                <c:formatCode>General</c:formatCode>
                <c:ptCount val="18"/>
                <c:pt idx="0">
                  <c:v>0.39786885366666663</c:v>
                </c:pt>
                <c:pt idx="1">
                  <c:v>0.40077750933333334</c:v>
                </c:pt>
                <c:pt idx="2">
                  <c:v>0.4205981013333332</c:v>
                </c:pt>
                <c:pt idx="3">
                  <c:v>0.44647771766666666</c:v>
                </c:pt>
                <c:pt idx="4">
                  <c:v>0.45381462466666661</c:v>
                </c:pt>
                <c:pt idx="5">
                  <c:v>0.45803941733333342</c:v>
                </c:pt>
                <c:pt idx="6">
                  <c:v>0.45969991399999993</c:v>
                </c:pt>
                <c:pt idx="7">
                  <c:v>0.45977388499999994</c:v>
                </c:pt>
                <c:pt idx="8">
                  <c:v>0.46409192766666668</c:v>
                </c:pt>
                <c:pt idx="9">
                  <c:v>0.4791957103333333</c:v>
                </c:pt>
                <c:pt idx="10">
                  <c:v>0.48196453800000005</c:v>
                </c:pt>
                <c:pt idx="11">
                  <c:v>0.46847046999999997</c:v>
                </c:pt>
                <c:pt idx="12">
                  <c:v>0.47300943899999992</c:v>
                </c:pt>
                <c:pt idx="13">
                  <c:v>0.46500574366666653</c:v>
                </c:pt>
                <c:pt idx="14">
                  <c:v>0.48066689566666654</c:v>
                </c:pt>
                <c:pt idx="15">
                  <c:v>0.47375039966666666</c:v>
                </c:pt>
                <c:pt idx="16">
                  <c:v>0.46384208233333329</c:v>
                </c:pt>
                <c:pt idx="17">
                  <c:v>0.47102554133333341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8-4F08-80AA-44E3AEF75386}"/>
            </c:ext>
          </c:extLst>
        </c:ser>
        <c:ser>
          <c:idx val="7"/>
          <c:order val="4"/>
          <c:tx>
            <c:strRef>
              <c:f>summary!$A$6</c:f>
              <c:strCache>
                <c:ptCount val="1"/>
                <c:pt idx="0">
                  <c:v>Talairach by 6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val>
            <c:numRef>
              <c:f>summary!$B$6:$S$6</c:f>
              <c:numCache>
                <c:formatCode>General</c:formatCode>
                <c:ptCount val="18"/>
                <c:pt idx="0">
                  <c:v>0.40732435799999983</c:v>
                </c:pt>
                <c:pt idx="1">
                  <c:v>0.40661697499999988</c:v>
                </c:pt>
                <c:pt idx="2">
                  <c:v>0.44068031000000008</c:v>
                </c:pt>
                <c:pt idx="3">
                  <c:v>0.45285240666666671</c:v>
                </c:pt>
                <c:pt idx="4">
                  <c:v>0.46266265233333331</c:v>
                </c:pt>
                <c:pt idx="5">
                  <c:v>0.47131392266666666</c:v>
                </c:pt>
                <c:pt idx="6">
                  <c:v>0.46835192399999998</c:v>
                </c:pt>
                <c:pt idx="7">
                  <c:v>0.47399401766666666</c:v>
                </c:pt>
                <c:pt idx="8">
                  <c:v>0.46548057333333331</c:v>
                </c:pt>
                <c:pt idx="9">
                  <c:v>0.46070854166666658</c:v>
                </c:pt>
                <c:pt idx="10">
                  <c:v>0.45015936266666656</c:v>
                </c:pt>
                <c:pt idx="11">
                  <c:v>0.45210550533333332</c:v>
                </c:pt>
                <c:pt idx="12">
                  <c:v>0.46757512633333331</c:v>
                </c:pt>
                <c:pt idx="13">
                  <c:v>0.46633312599999993</c:v>
                </c:pt>
                <c:pt idx="14">
                  <c:v>0.46408584166666661</c:v>
                </c:pt>
                <c:pt idx="15">
                  <c:v>0.45799140066666671</c:v>
                </c:pt>
                <c:pt idx="16">
                  <c:v>0.46665548599999995</c:v>
                </c:pt>
                <c:pt idx="17">
                  <c:v>0.45971351100000002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7-46B9-B327-68BC59CE4408}"/>
            </c:ext>
          </c:extLst>
        </c:ser>
        <c:ser>
          <c:idx val="3"/>
          <c:order val="5"/>
          <c:tx>
            <c:strRef>
              <c:f>summary!$A$7</c:f>
              <c:strCache>
                <c:ptCount val="1"/>
                <c:pt idx="0">
                  <c:v>Talairach by 7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summary!$B$7:$S$7</c:f>
              <c:numCache>
                <c:formatCode>General</c:formatCode>
                <c:ptCount val="18"/>
                <c:pt idx="0">
                  <c:v>0.39545622366666661</c:v>
                </c:pt>
                <c:pt idx="1">
                  <c:v>0.41918253500000002</c:v>
                </c:pt>
                <c:pt idx="2">
                  <c:v>0.44060481500000004</c:v>
                </c:pt>
                <c:pt idx="3">
                  <c:v>0.45358874366666668</c:v>
                </c:pt>
                <c:pt idx="4">
                  <c:v>0.46876125766666665</c:v>
                </c:pt>
                <c:pt idx="5">
                  <c:v>0.46932891166666657</c:v>
                </c:pt>
                <c:pt idx="6">
                  <c:v>0.47949830033333346</c:v>
                </c:pt>
                <c:pt idx="7">
                  <c:v>0.48028952000000003</c:v>
                </c:pt>
                <c:pt idx="8">
                  <c:v>0.47621229700000001</c:v>
                </c:pt>
                <c:pt idx="9">
                  <c:v>0.48179644800000004</c:v>
                </c:pt>
                <c:pt idx="10">
                  <c:v>0.48366936233333324</c:v>
                </c:pt>
                <c:pt idx="11">
                  <c:v>0.48802606933333331</c:v>
                </c:pt>
                <c:pt idx="12">
                  <c:v>0.49602758933333324</c:v>
                </c:pt>
                <c:pt idx="13">
                  <c:v>0.49574274533333329</c:v>
                </c:pt>
                <c:pt idx="14">
                  <c:v>0.50549916333333322</c:v>
                </c:pt>
                <c:pt idx="15">
                  <c:v>0.49753038233333335</c:v>
                </c:pt>
                <c:pt idx="16">
                  <c:v>0.49646812433333337</c:v>
                </c:pt>
                <c:pt idx="17">
                  <c:v>0.50153409500000001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4-41F9-A5BF-346410AB9CC4}"/>
            </c:ext>
          </c:extLst>
        </c:ser>
        <c:ser>
          <c:idx val="4"/>
          <c:order val="6"/>
          <c:tx>
            <c:strRef>
              <c:f>summary!$A$8</c:f>
              <c:strCache>
                <c:ptCount val="1"/>
                <c:pt idx="0">
                  <c:v>Talairach by 8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summary!$B$8:$S$8</c:f>
              <c:numCache>
                <c:formatCode>General</c:formatCode>
                <c:ptCount val="18"/>
                <c:pt idx="0">
                  <c:v>0.41068742499999999</c:v>
                </c:pt>
                <c:pt idx="1">
                  <c:v>0.40789986999999994</c:v>
                </c:pt>
                <c:pt idx="2">
                  <c:v>0.46004908266666672</c:v>
                </c:pt>
                <c:pt idx="3">
                  <c:v>0.4610073346666666</c:v>
                </c:pt>
                <c:pt idx="4">
                  <c:v>0.46549529699999997</c:v>
                </c:pt>
                <c:pt idx="5">
                  <c:v>0.46531129300000001</c:v>
                </c:pt>
                <c:pt idx="6">
                  <c:v>0.4811540013333333</c:v>
                </c:pt>
                <c:pt idx="7">
                  <c:v>0.49258064733333323</c:v>
                </c:pt>
                <c:pt idx="8">
                  <c:v>0.48392766200000004</c:v>
                </c:pt>
                <c:pt idx="9">
                  <c:v>0.49414929766666665</c:v>
                </c:pt>
                <c:pt idx="10">
                  <c:v>0.49311510966666661</c:v>
                </c:pt>
                <c:pt idx="11">
                  <c:v>0.48794409933333333</c:v>
                </c:pt>
                <c:pt idx="12">
                  <c:v>0.48591720666666666</c:v>
                </c:pt>
                <c:pt idx="13">
                  <c:v>0.50314205833333336</c:v>
                </c:pt>
                <c:pt idx="14">
                  <c:v>0.50072537699999986</c:v>
                </c:pt>
                <c:pt idx="15">
                  <c:v>0.49422851266666673</c:v>
                </c:pt>
                <c:pt idx="16">
                  <c:v>0.48829905800000001</c:v>
                </c:pt>
                <c:pt idx="17">
                  <c:v>0.49703253766666666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F4-41F9-A5BF-346410AB9CC4}"/>
            </c:ext>
          </c:extLst>
        </c:ser>
        <c:ser>
          <c:idx val="5"/>
          <c:order val="7"/>
          <c:tx>
            <c:strRef>
              <c:f>summary!$A$9</c:f>
              <c:strCache>
                <c:ptCount val="1"/>
                <c:pt idx="0">
                  <c:v>Talairach by 9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>
                  <a:alpha val="99000"/>
                </a:srgbClr>
              </a:solidFill>
              <a:ln w="9525">
                <a:solidFill>
                  <a:srgbClr val="00B050">
                    <a:alpha val="95000"/>
                  </a:srgb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summary!$B$9:$S$9</c:f>
              <c:numCache>
                <c:formatCode>General</c:formatCode>
                <c:ptCount val="18"/>
                <c:pt idx="0">
                  <c:v>0.38620994366666667</c:v>
                </c:pt>
                <c:pt idx="1">
                  <c:v>0.39636091733333334</c:v>
                </c:pt>
                <c:pt idx="2">
                  <c:v>0.40395616466666662</c:v>
                </c:pt>
                <c:pt idx="3">
                  <c:v>0.42988075733333336</c:v>
                </c:pt>
                <c:pt idx="4">
                  <c:v>0.45190419333333331</c:v>
                </c:pt>
                <c:pt idx="5">
                  <c:v>0.46083222099999988</c:v>
                </c:pt>
                <c:pt idx="6">
                  <c:v>0.46190099133333334</c:v>
                </c:pt>
                <c:pt idx="7">
                  <c:v>0.46675675966666658</c:v>
                </c:pt>
                <c:pt idx="8">
                  <c:v>0.47291223666666665</c:v>
                </c:pt>
                <c:pt idx="9">
                  <c:v>0.47173563366666665</c:v>
                </c:pt>
                <c:pt idx="10">
                  <c:v>0.48253548266666668</c:v>
                </c:pt>
                <c:pt idx="11">
                  <c:v>0.48610012666666663</c:v>
                </c:pt>
                <c:pt idx="12">
                  <c:v>0.49083580166666663</c:v>
                </c:pt>
                <c:pt idx="13">
                  <c:v>0.48805147566666657</c:v>
                </c:pt>
                <c:pt idx="14">
                  <c:v>0.50075228500000002</c:v>
                </c:pt>
                <c:pt idx="15">
                  <c:v>0.49324256033333341</c:v>
                </c:pt>
                <c:pt idx="16">
                  <c:v>0.48495615733333336</c:v>
                </c:pt>
                <c:pt idx="17">
                  <c:v>0.48080767066666658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F4-41F9-A5BF-346410AB9CC4}"/>
            </c:ext>
          </c:extLst>
        </c:ser>
        <c:ser>
          <c:idx val="6"/>
          <c:order val="8"/>
          <c:tx>
            <c:strRef>
              <c:f>summary!$A$10</c:f>
              <c:strCache>
                <c:ptCount val="1"/>
                <c:pt idx="0">
                  <c:v>Talairach by 10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summary!$B$10:$S$10</c:f>
              <c:numCache>
                <c:formatCode>General</c:formatCode>
                <c:ptCount val="18"/>
                <c:pt idx="0">
                  <c:v>0.42508766466666648</c:v>
                </c:pt>
                <c:pt idx="1">
                  <c:v>0.42361045666666663</c:v>
                </c:pt>
                <c:pt idx="2">
                  <c:v>0.45971093099999993</c:v>
                </c:pt>
                <c:pt idx="3">
                  <c:v>0.46627181266666656</c:v>
                </c:pt>
                <c:pt idx="4">
                  <c:v>0.46739969433333328</c:v>
                </c:pt>
                <c:pt idx="5">
                  <c:v>0.48046554000000002</c:v>
                </c:pt>
                <c:pt idx="6">
                  <c:v>0.48331399499999989</c:v>
                </c:pt>
                <c:pt idx="7">
                  <c:v>0.46992740433333335</c:v>
                </c:pt>
                <c:pt idx="8">
                  <c:v>0.48016960066666659</c:v>
                </c:pt>
                <c:pt idx="9">
                  <c:v>0.48105304333333326</c:v>
                </c:pt>
                <c:pt idx="10">
                  <c:v>0.47630458366666667</c:v>
                </c:pt>
                <c:pt idx="11">
                  <c:v>0.48562897366666669</c:v>
                </c:pt>
                <c:pt idx="12">
                  <c:v>0.48922563499999999</c:v>
                </c:pt>
                <c:pt idx="13">
                  <c:v>0.50681810033333341</c:v>
                </c:pt>
                <c:pt idx="14">
                  <c:v>0.51354340233333329</c:v>
                </c:pt>
                <c:pt idx="15">
                  <c:v>0.4969132673333333</c:v>
                </c:pt>
                <c:pt idx="16">
                  <c:v>0.50463099866666672</c:v>
                </c:pt>
                <c:pt idx="17">
                  <c:v>0.49649804766666672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F4-41F9-A5BF-346410AB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4352"/>
        <c:axId val="391317304"/>
      </c:lineChart>
      <c:catAx>
        <c:axId val="3913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Leaky Integrate and Fire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7304"/>
        <c:crosses val="autoZero"/>
        <c:auto val="1"/>
        <c:lblAlgn val="ctr"/>
        <c:lblOffset val="100"/>
        <c:noMultiLvlLbl val="0"/>
      </c:catAx>
      <c:valAx>
        <c:axId val="391317304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Garamond" panose="02020404030301010803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tal_by_5!$B$2:$S$2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0.41755889000000002</c:v>
                </c:pt>
                <c:pt idx="2">
                  <c:v>0.41755889000000002</c:v>
                </c:pt>
                <c:pt idx="3">
                  <c:v>0.40540541000000002</c:v>
                </c:pt>
                <c:pt idx="4">
                  <c:v>0.38461538000000001</c:v>
                </c:pt>
                <c:pt idx="5">
                  <c:v>0.44502617999999999</c:v>
                </c:pt>
                <c:pt idx="6">
                  <c:v>0.47861506999999998</c:v>
                </c:pt>
                <c:pt idx="7">
                  <c:v>0.44502617999999999</c:v>
                </c:pt>
                <c:pt idx="8">
                  <c:v>0.45643154000000002</c:v>
                </c:pt>
                <c:pt idx="9">
                  <c:v>0.5</c:v>
                </c:pt>
                <c:pt idx="10">
                  <c:v>0.47861506999999998</c:v>
                </c:pt>
                <c:pt idx="11">
                  <c:v>0.48582996000000001</c:v>
                </c:pt>
                <c:pt idx="12">
                  <c:v>0.52734375</c:v>
                </c:pt>
                <c:pt idx="13">
                  <c:v>0.47131148</c:v>
                </c:pt>
                <c:pt idx="14">
                  <c:v>0.47131148</c:v>
                </c:pt>
                <c:pt idx="15">
                  <c:v>0.44885176999999998</c:v>
                </c:pt>
                <c:pt idx="16">
                  <c:v>0.44502617999999999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7-4961-88DC-9DCDE18D3066}"/>
            </c:ext>
          </c:extLst>
        </c:ser>
        <c:ser>
          <c:idx val="1"/>
          <c:order val="1"/>
          <c:tx>
            <c:strRef>
              <c:f>tal_by_5!$A$3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tal_by_5!$B$3:$S$3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0.42553191000000001</c:v>
                </c:pt>
                <c:pt idx="2">
                  <c:v>0.42948037999999999</c:v>
                </c:pt>
                <c:pt idx="3">
                  <c:v>0.48223349999999998</c:v>
                </c:pt>
                <c:pt idx="4">
                  <c:v>0.46762589999999998</c:v>
                </c:pt>
                <c:pt idx="5">
                  <c:v>0.41755889000000002</c:v>
                </c:pt>
                <c:pt idx="6">
                  <c:v>0.48940464</c:v>
                </c:pt>
                <c:pt idx="7">
                  <c:v>0.46018614000000002</c:v>
                </c:pt>
                <c:pt idx="8">
                  <c:v>0.40948276</c:v>
                </c:pt>
                <c:pt idx="9">
                  <c:v>0.44117646999999999</c:v>
                </c:pt>
                <c:pt idx="10">
                  <c:v>0.48940464</c:v>
                </c:pt>
                <c:pt idx="11">
                  <c:v>0.45643154000000002</c:v>
                </c:pt>
                <c:pt idx="12">
                  <c:v>0.48582996000000001</c:v>
                </c:pt>
                <c:pt idx="13">
                  <c:v>0.48582996000000001</c:v>
                </c:pt>
                <c:pt idx="14">
                  <c:v>0.49295774999999997</c:v>
                </c:pt>
                <c:pt idx="15">
                  <c:v>0.51724137999999997</c:v>
                </c:pt>
                <c:pt idx="16">
                  <c:v>0.44885176999999998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7-4961-88DC-9DCDE18D3066}"/>
            </c:ext>
          </c:extLst>
        </c:ser>
        <c:ser>
          <c:idx val="2"/>
          <c:order val="2"/>
          <c:tx>
            <c:strRef>
              <c:f>tal_by_5!$A$4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tal_by_5!$B$4:$S$4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0.3718091</c:v>
                </c:pt>
                <c:pt idx="2">
                  <c:v>0.36748330000000001</c:v>
                </c:pt>
                <c:pt idx="3">
                  <c:v>0.38461538000000001</c:v>
                </c:pt>
                <c:pt idx="4">
                  <c:v>0.46018614000000002</c:v>
                </c:pt>
                <c:pt idx="5">
                  <c:v>0.43340381</c:v>
                </c:pt>
                <c:pt idx="6">
                  <c:v>0.40540541000000002</c:v>
                </c:pt>
                <c:pt idx="7">
                  <c:v>0.46391753000000002</c:v>
                </c:pt>
                <c:pt idx="8">
                  <c:v>0.47497445999999999</c:v>
                </c:pt>
                <c:pt idx="9">
                  <c:v>0.51040633999999996</c:v>
                </c:pt>
                <c:pt idx="10">
                  <c:v>0.50348952999999996</c:v>
                </c:pt>
                <c:pt idx="11">
                  <c:v>0.49648946999999999</c:v>
                </c:pt>
                <c:pt idx="12">
                  <c:v>0.47131148</c:v>
                </c:pt>
                <c:pt idx="13">
                  <c:v>0.45643154000000002</c:v>
                </c:pt>
                <c:pt idx="14">
                  <c:v>0.48223349999999998</c:v>
                </c:pt>
                <c:pt idx="15">
                  <c:v>0.50348952999999996</c:v>
                </c:pt>
                <c:pt idx="16">
                  <c:v>0.51040633999999996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7-4961-88DC-9DCDE18D3066}"/>
            </c:ext>
          </c:extLst>
        </c:ser>
        <c:ser>
          <c:idx val="3"/>
          <c:order val="3"/>
          <c:tx>
            <c:strRef>
              <c:f>tal_by_5!$A$5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tal_by_5!$B$5:$S$5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0.43730242000000003</c:v>
                </c:pt>
                <c:pt idx="2">
                  <c:v>0.44117646999999999</c:v>
                </c:pt>
                <c:pt idx="3">
                  <c:v>0.44117646999999999</c:v>
                </c:pt>
                <c:pt idx="4">
                  <c:v>0.44885176999999998</c:v>
                </c:pt>
                <c:pt idx="5">
                  <c:v>0.47131148</c:v>
                </c:pt>
                <c:pt idx="6">
                  <c:v>0.47131148</c:v>
                </c:pt>
                <c:pt idx="7">
                  <c:v>0.48582996000000001</c:v>
                </c:pt>
                <c:pt idx="8">
                  <c:v>0.45643154000000002</c:v>
                </c:pt>
                <c:pt idx="9">
                  <c:v>0.48940464</c:v>
                </c:pt>
                <c:pt idx="10">
                  <c:v>0.48582996000000001</c:v>
                </c:pt>
                <c:pt idx="11">
                  <c:v>0.42948037999999999</c:v>
                </c:pt>
                <c:pt idx="12">
                  <c:v>0.48940464</c:v>
                </c:pt>
                <c:pt idx="13">
                  <c:v>0.44502617999999999</c:v>
                </c:pt>
                <c:pt idx="14">
                  <c:v>0.48582996000000001</c:v>
                </c:pt>
                <c:pt idx="15">
                  <c:v>0.49295774999999997</c:v>
                </c:pt>
                <c:pt idx="16">
                  <c:v>0.51040633999999996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7-4961-88DC-9DCDE18D3066}"/>
            </c:ext>
          </c:extLst>
        </c:ser>
        <c:ser>
          <c:idx val="4"/>
          <c:order val="4"/>
          <c:tx>
            <c:strRef>
              <c:f>tal_by_5!$A$6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tal_by_5!$B$6:$S$6</c:f>
              <c:numCache>
                <c:formatCode>General</c:formatCode>
                <c:ptCount val="18"/>
                <c:pt idx="0">
                  <c:v>0.47131148</c:v>
                </c:pt>
                <c:pt idx="1">
                  <c:v>0.38461538000000001</c:v>
                </c:pt>
                <c:pt idx="2">
                  <c:v>0.36312849000000003</c:v>
                </c:pt>
                <c:pt idx="3">
                  <c:v>0.43730242000000003</c:v>
                </c:pt>
                <c:pt idx="4">
                  <c:v>0.47131148</c:v>
                </c:pt>
                <c:pt idx="5">
                  <c:v>0.43730242000000003</c:v>
                </c:pt>
                <c:pt idx="6">
                  <c:v>0.44502617999999999</c:v>
                </c:pt>
                <c:pt idx="7">
                  <c:v>0.45643154000000002</c:v>
                </c:pt>
                <c:pt idx="8">
                  <c:v>0.46762589999999998</c:v>
                </c:pt>
                <c:pt idx="9">
                  <c:v>0.50348952999999996</c:v>
                </c:pt>
                <c:pt idx="10">
                  <c:v>0.47497445999999999</c:v>
                </c:pt>
                <c:pt idx="11">
                  <c:v>0.49295774999999997</c:v>
                </c:pt>
                <c:pt idx="12">
                  <c:v>0.42155816000000002</c:v>
                </c:pt>
                <c:pt idx="13">
                  <c:v>0.48223349999999998</c:v>
                </c:pt>
                <c:pt idx="14">
                  <c:v>0.44885176999999998</c:v>
                </c:pt>
                <c:pt idx="15">
                  <c:v>0.41755889000000002</c:v>
                </c:pt>
                <c:pt idx="16">
                  <c:v>0.47131148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67-4961-88DC-9DCDE18D3066}"/>
            </c:ext>
          </c:extLst>
        </c:ser>
        <c:ser>
          <c:idx val="5"/>
          <c:order val="5"/>
          <c:tx>
            <c:strRef>
              <c:f>tal_by_5!$A$7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tal_by_5!$B$7:$S$7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0.40130152000000002</c:v>
                </c:pt>
                <c:pt idx="2">
                  <c:v>0.40130152000000002</c:v>
                </c:pt>
                <c:pt idx="3">
                  <c:v>0.40948276</c:v>
                </c:pt>
                <c:pt idx="4">
                  <c:v>0.44502617999999999</c:v>
                </c:pt>
                <c:pt idx="5">
                  <c:v>0.46762589999999998</c:v>
                </c:pt>
                <c:pt idx="6">
                  <c:v>0.40948276</c:v>
                </c:pt>
                <c:pt idx="7">
                  <c:v>0.42155816000000002</c:v>
                </c:pt>
                <c:pt idx="8">
                  <c:v>0.48940464</c:v>
                </c:pt>
                <c:pt idx="9">
                  <c:v>0.44502617999999999</c:v>
                </c:pt>
                <c:pt idx="10">
                  <c:v>0.3930131</c:v>
                </c:pt>
                <c:pt idx="11">
                  <c:v>0.50695825000000005</c:v>
                </c:pt>
                <c:pt idx="12">
                  <c:v>0.46391753000000002</c:v>
                </c:pt>
                <c:pt idx="13">
                  <c:v>0.44117646999999999</c:v>
                </c:pt>
                <c:pt idx="14">
                  <c:v>0.51040633999999996</c:v>
                </c:pt>
                <c:pt idx="15">
                  <c:v>0.51383398999999996</c:v>
                </c:pt>
                <c:pt idx="16">
                  <c:v>0.46391753000000002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67-4961-88DC-9DCDE18D3066}"/>
            </c:ext>
          </c:extLst>
        </c:ser>
        <c:ser>
          <c:idx val="6"/>
          <c:order val="6"/>
          <c:tx>
            <c:strRef>
              <c:f>tal_by_5!$A$8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tal_by_5!$B$8:$S$8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0.38461538000000001</c:v>
                </c:pt>
                <c:pt idx="2">
                  <c:v>0.49295774999999997</c:v>
                </c:pt>
                <c:pt idx="3">
                  <c:v>0.46018614000000002</c:v>
                </c:pt>
                <c:pt idx="4">
                  <c:v>0.44502617999999999</c:v>
                </c:pt>
                <c:pt idx="5">
                  <c:v>0.47861506999999998</c:v>
                </c:pt>
                <c:pt idx="6">
                  <c:v>0.42948037999999999</c:v>
                </c:pt>
                <c:pt idx="7">
                  <c:v>0.51383398999999996</c:v>
                </c:pt>
                <c:pt idx="8">
                  <c:v>0.46018614000000002</c:v>
                </c:pt>
                <c:pt idx="9">
                  <c:v>0.43340381</c:v>
                </c:pt>
                <c:pt idx="10">
                  <c:v>0.5</c:v>
                </c:pt>
                <c:pt idx="11">
                  <c:v>0.48582996000000001</c:v>
                </c:pt>
                <c:pt idx="12">
                  <c:v>0.51724137999999997</c:v>
                </c:pt>
                <c:pt idx="13">
                  <c:v>0.45265348999999999</c:v>
                </c:pt>
                <c:pt idx="14">
                  <c:v>0.44502617999999999</c:v>
                </c:pt>
                <c:pt idx="15">
                  <c:v>0.43730242000000003</c:v>
                </c:pt>
                <c:pt idx="16">
                  <c:v>0.43340381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67-4961-88DC-9DCDE18D3066}"/>
            </c:ext>
          </c:extLst>
        </c:ser>
        <c:ser>
          <c:idx val="7"/>
          <c:order val="7"/>
          <c:tx>
            <c:strRef>
              <c:f>tal_by_5!$A$9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tal_by_5!$B$9:$S$9</c:f>
              <c:numCache>
                <c:formatCode>General</c:formatCode>
                <c:ptCount val="18"/>
                <c:pt idx="0">
                  <c:v>0.3930131</c:v>
                </c:pt>
                <c:pt idx="1">
                  <c:v>0.40130152000000002</c:v>
                </c:pt>
                <c:pt idx="2">
                  <c:v>0.40540541000000002</c:v>
                </c:pt>
                <c:pt idx="3">
                  <c:v>0.51383398999999996</c:v>
                </c:pt>
                <c:pt idx="4">
                  <c:v>0.45265348999999999</c:v>
                </c:pt>
                <c:pt idx="5">
                  <c:v>0.42553191000000001</c:v>
                </c:pt>
                <c:pt idx="6">
                  <c:v>0.42155816000000002</c:v>
                </c:pt>
                <c:pt idx="7">
                  <c:v>0.52734375</c:v>
                </c:pt>
                <c:pt idx="8">
                  <c:v>0.5</c:v>
                </c:pt>
                <c:pt idx="9">
                  <c:v>0.46018614000000002</c:v>
                </c:pt>
                <c:pt idx="10">
                  <c:v>0.49648946999999999</c:v>
                </c:pt>
                <c:pt idx="11">
                  <c:v>0.49648946999999999</c:v>
                </c:pt>
                <c:pt idx="12">
                  <c:v>0.49295774999999997</c:v>
                </c:pt>
                <c:pt idx="13">
                  <c:v>0.47131148</c:v>
                </c:pt>
                <c:pt idx="14">
                  <c:v>0.47497445999999999</c:v>
                </c:pt>
                <c:pt idx="15">
                  <c:v>0.45265348999999999</c:v>
                </c:pt>
                <c:pt idx="16">
                  <c:v>0.46018614000000002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67-4961-88DC-9DCDE18D3066}"/>
            </c:ext>
          </c:extLst>
        </c:ser>
        <c:ser>
          <c:idx val="8"/>
          <c:order val="8"/>
          <c:tx>
            <c:strRef>
              <c:f>tal_by_5!$A$10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tal_by_5!$B$10:$S$10</c:f>
              <c:numCache>
                <c:formatCode>General</c:formatCode>
                <c:ptCount val="18"/>
                <c:pt idx="0">
                  <c:v>0.40948276</c:v>
                </c:pt>
                <c:pt idx="1">
                  <c:v>0.39717084000000002</c:v>
                </c:pt>
                <c:pt idx="2">
                  <c:v>0.44502617999999999</c:v>
                </c:pt>
                <c:pt idx="3">
                  <c:v>0.46762589999999998</c:v>
                </c:pt>
                <c:pt idx="4">
                  <c:v>0.46762589999999998</c:v>
                </c:pt>
                <c:pt idx="5">
                  <c:v>0.47497445999999999</c:v>
                </c:pt>
                <c:pt idx="6">
                  <c:v>0.37610619000000001</c:v>
                </c:pt>
                <c:pt idx="7">
                  <c:v>0.43730242000000003</c:v>
                </c:pt>
                <c:pt idx="8">
                  <c:v>0.41755889000000002</c:v>
                </c:pt>
                <c:pt idx="9">
                  <c:v>0.51040633999999996</c:v>
                </c:pt>
                <c:pt idx="10">
                  <c:v>0.52062867999999995</c:v>
                </c:pt>
                <c:pt idx="11">
                  <c:v>0.46018614000000002</c:v>
                </c:pt>
                <c:pt idx="12">
                  <c:v>0.43340381</c:v>
                </c:pt>
                <c:pt idx="13">
                  <c:v>0.46391753000000002</c:v>
                </c:pt>
                <c:pt idx="14">
                  <c:v>0.46391753000000002</c:v>
                </c:pt>
                <c:pt idx="15">
                  <c:v>0.47497445999999999</c:v>
                </c:pt>
                <c:pt idx="16">
                  <c:v>0.48582996000000001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67-4961-88DC-9DCDE18D3066}"/>
            </c:ext>
          </c:extLst>
        </c:ser>
        <c:ser>
          <c:idx val="9"/>
          <c:order val="9"/>
          <c:tx>
            <c:strRef>
              <c:f>tal_by_5!$A$11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tal_by_5!$B$11:$S$11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0.39717084000000002</c:v>
                </c:pt>
                <c:pt idx="2">
                  <c:v>0.38037485999999998</c:v>
                </c:pt>
                <c:pt idx="3">
                  <c:v>0.44502617999999999</c:v>
                </c:pt>
                <c:pt idx="4">
                  <c:v>0.44885176999999998</c:v>
                </c:pt>
                <c:pt idx="5">
                  <c:v>0.42553191000000001</c:v>
                </c:pt>
                <c:pt idx="6">
                  <c:v>0.44502617999999999</c:v>
                </c:pt>
                <c:pt idx="7">
                  <c:v>0.5</c:v>
                </c:pt>
                <c:pt idx="8">
                  <c:v>0.49648946999999999</c:v>
                </c:pt>
                <c:pt idx="9">
                  <c:v>0.46391753000000002</c:v>
                </c:pt>
                <c:pt idx="10">
                  <c:v>0.46391753000000002</c:v>
                </c:pt>
                <c:pt idx="11">
                  <c:v>0.45265348999999999</c:v>
                </c:pt>
                <c:pt idx="12">
                  <c:v>0.44885176999999998</c:v>
                </c:pt>
                <c:pt idx="13">
                  <c:v>0.51383398999999996</c:v>
                </c:pt>
                <c:pt idx="14">
                  <c:v>0.48940464</c:v>
                </c:pt>
                <c:pt idx="15">
                  <c:v>0.52399607999999998</c:v>
                </c:pt>
                <c:pt idx="16">
                  <c:v>0.48223349999999998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67-4961-88DC-9DCDE18D3066}"/>
            </c:ext>
          </c:extLst>
        </c:ser>
        <c:ser>
          <c:idx val="10"/>
          <c:order val="10"/>
          <c:tx>
            <c:strRef>
              <c:f>tal_by_5!$A$12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tal_by_5!$B$12:$S$12</c:f>
              <c:numCache>
                <c:formatCode>General</c:formatCode>
                <c:ptCount val="18"/>
                <c:pt idx="0">
                  <c:v>0.40948276</c:v>
                </c:pt>
                <c:pt idx="1">
                  <c:v>0.38882803999999999</c:v>
                </c:pt>
                <c:pt idx="2">
                  <c:v>0.44117646999999999</c:v>
                </c:pt>
                <c:pt idx="3">
                  <c:v>0.44502617999999999</c:v>
                </c:pt>
                <c:pt idx="4">
                  <c:v>0.42948037999999999</c:v>
                </c:pt>
                <c:pt idx="5">
                  <c:v>0.43730242000000003</c:v>
                </c:pt>
                <c:pt idx="6">
                  <c:v>0.46018614000000002</c:v>
                </c:pt>
                <c:pt idx="7">
                  <c:v>0.40540541000000002</c:v>
                </c:pt>
                <c:pt idx="8">
                  <c:v>0.42155816000000002</c:v>
                </c:pt>
                <c:pt idx="9">
                  <c:v>0.48582996000000001</c:v>
                </c:pt>
                <c:pt idx="10">
                  <c:v>0.51383398999999996</c:v>
                </c:pt>
                <c:pt idx="11">
                  <c:v>0.45643154000000002</c:v>
                </c:pt>
                <c:pt idx="12">
                  <c:v>0.47497445999999999</c:v>
                </c:pt>
                <c:pt idx="13">
                  <c:v>0.45643154000000002</c:v>
                </c:pt>
                <c:pt idx="14">
                  <c:v>0.52062867999999995</c:v>
                </c:pt>
                <c:pt idx="15">
                  <c:v>0.43340381</c:v>
                </c:pt>
                <c:pt idx="16">
                  <c:v>0.46018614000000002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67-4961-88DC-9DCDE18D3066}"/>
            </c:ext>
          </c:extLst>
        </c:ser>
        <c:ser>
          <c:idx val="11"/>
          <c:order val="11"/>
          <c:tx>
            <c:strRef>
              <c:f>tal_by_5!$A$13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tal_by_5!$B$13:$S$13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0.36312849000000003</c:v>
                </c:pt>
                <c:pt idx="2">
                  <c:v>0.40130152000000002</c:v>
                </c:pt>
                <c:pt idx="3">
                  <c:v>0.44885176999999998</c:v>
                </c:pt>
                <c:pt idx="4">
                  <c:v>0.43340381</c:v>
                </c:pt>
                <c:pt idx="5">
                  <c:v>0.54054053999999996</c:v>
                </c:pt>
                <c:pt idx="6">
                  <c:v>0.46391753000000002</c:v>
                </c:pt>
                <c:pt idx="7">
                  <c:v>0.41755889000000002</c:v>
                </c:pt>
                <c:pt idx="8">
                  <c:v>0.45643154000000002</c:v>
                </c:pt>
                <c:pt idx="9">
                  <c:v>0.44885176999999998</c:v>
                </c:pt>
                <c:pt idx="10">
                  <c:v>0.44502617999999999</c:v>
                </c:pt>
                <c:pt idx="11">
                  <c:v>0.47131148</c:v>
                </c:pt>
                <c:pt idx="12">
                  <c:v>0.5</c:v>
                </c:pt>
                <c:pt idx="13">
                  <c:v>0.43730242000000003</c:v>
                </c:pt>
                <c:pt idx="14">
                  <c:v>0.52399607999999998</c:v>
                </c:pt>
                <c:pt idx="15">
                  <c:v>0.47861506999999998</c:v>
                </c:pt>
                <c:pt idx="16">
                  <c:v>0.42553191000000001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67-4961-88DC-9DCDE18D3066}"/>
            </c:ext>
          </c:extLst>
        </c:ser>
        <c:ser>
          <c:idx val="12"/>
          <c:order val="12"/>
          <c:tx>
            <c:strRef>
              <c:f>tal_by_5!$A$14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tal_by_5!$B$14:$S$14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0.3930131</c:v>
                </c:pt>
                <c:pt idx="2">
                  <c:v>0.44502617999999999</c:v>
                </c:pt>
                <c:pt idx="3">
                  <c:v>0.44117646999999999</c:v>
                </c:pt>
                <c:pt idx="4">
                  <c:v>0.46391753000000002</c:v>
                </c:pt>
                <c:pt idx="5">
                  <c:v>0.52399607999999998</c:v>
                </c:pt>
                <c:pt idx="6">
                  <c:v>0.47861506999999998</c:v>
                </c:pt>
                <c:pt idx="7">
                  <c:v>0.38882803999999999</c:v>
                </c:pt>
                <c:pt idx="8">
                  <c:v>0.41353382999999999</c:v>
                </c:pt>
                <c:pt idx="9">
                  <c:v>0.44885176999999998</c:v>
                </c:pt>
                <c:pt idx="10">
                  <c:v>0.51040633999999996</c:v>
                </c:pt>
                <c:pt idx="11">
                  <c:v>0.48940464</c:v>
                </c:pt>
                <c:pt idx="12">
                  <c:v>0.46018614000000002</c:v>
                </c:pt>
                <c:pt idx="13">
                  <c:v>0.45265348999999999</c:v>
                </c:pt>
                <c:pt idx="14">
                  <c:v>0.51383398999999996</c:v>
                </c:pt>
                <c:pt idx="15">
                  <c:v>0.42948037999999999</c:v>
                </c:pt>
                <c:pt idx="16">
                  <c:v>0.47131148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67-4961-88DC-9DCDE18D3066}"/>
            </c:ext>
          </c:extLst>
        </c:ser>
        <c:ser>
          <c:idx val="13"/>
          <c:order val="13"/>
          <c:tx>
            <c:strRef>
              <c:f>tal_by_5!$A$15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tal_by_5!$B$15:$S$15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0.3930131</c:v>
                </c:pt>
                <c:pt idx="2">
                  <c:v>0.43730242000000003</c:v>
                </c:pt>
                <c:pt idx="3">
                  <c:v>0.42948037999999999</c:v>
                </c:pt>
                <c:pt idx="4">
                  <c:v>0.46762589999999998</c:v>
                </c:pt>
                <c:pt idx="5">
                  <c:v>0.40948276</c:v>
                </c:pt>
                <c:pt idx="6">
                  <c:v>0.51040633999999996</c:v>
                </c:pt>
                <c:pt idx="7">
                  <c:v>0.45265348999999999</c:v>
                </c:pt>
                <c:pt idx="8">
                  <c:v>0.46018614000000002</c:v>
                </c:pt>
                <c:pt idx="9">
                  <c:v>0.46391753000000002</c:v>
                </c:pt>
                <c:pt idx="10">
                  <c:v>0.45265348999999999</c:v>
                </c:pt>
                <c:pt idx="11">
                  <c:v>0.44117646999999999</c:v>
                </c:pt>
                <c:pt idx="12">
                  <c:v>0.48223349999999998</c:v>
                </c:pt>
                <c:pt idx="13">
                  <c:v>0.40540541000000002</c:v>
                </c:pt>
                <c:pt idx="14">
                  <c:v>0.42948037999999999</c:v>
                </c:pt>
                <c:pt idx="15">
                  <c:v>0.46762589999999998</c:v>
                </c:pt>
                <c:pt idx="16">
                  <c:v>0.48223349999999998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67-4961-88DC-9DCDE18D3066}"/>
            </c:ext>
          </c:extLst>
        </c:ser>
        <c:ser>
          <c:idx val="14"/>
          <c:order val="14"/>
          <c:tx>
            <c:strRef>
              <c:f>tal_by_5!$A$16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tal_by_5!$B$16:$S$16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0.38037485999999998</c:v>
                </c:pt>
                <c:pt idx="2">
                  <c:v>0.40948276</c:v>
                </c:pt>
                <c:pt idx="3">
                  <c:v>0.46018614000000002</c:v>
                </c:pt>
                <c:pt idx="4">
                  <c:v>0.48223349999999998</c:v>
                </c:pt>
                <c:pt idx="5">
                  <c:v>0.47131148</c:v>
                </c:pt>
                <c:pt idx="6">
                  <c:v>0.46762589999999998</c:v>
                </c:pt>
                <c:pt idx="7">
                  <c:v>0.45265348999999999</c:v>
                </c:pt>
                <c:pt idx="8">
                  <c:v>0.51383398999999996</c:v>
                </c:pt>
                <c:pt idx="9">
                  <c:v>0.48223349999999998</c:v>
                </c:pt>
                <c:pt idx="10">
                  <c:v>0.53067186</c:v>
                </c:pt>
                <c:pt idx="11">
                  <c:v>0.49295774999999997</c:v>
                </c:pt>
                <c:pt idx="12">
                  <c:v>0.45265348999999999</c:v>
                </c:pt>
                <c:pt idx="13">
                  <c:v>0.48582996000000001</c:v>
                </c:pt>
                <c:pt idx="14">
                  <c:v>0.45643154000000002</c:v>
                </c:pt>
                <c:pt idx="15">
                  <c:v>0.49648946999999999</c:v>
                </c:pt>
                <c:pt idx="16">
                  <c:v>0.47497445999999999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867-4961-88DC-9DCDE18D3066}"/>
            </c:ext>
          </c:extLst>
        </c:ser>
        <c:ser>
          <c:idx val="15"/>
          <c:order val="15"/>
          <c:tx>
            <c:strRef>
              <c:f>tal_by_5!$A$17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tal_by_5!$B$17:$S$17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0.38037485999999998</c:v>
                </c:pt>
                <c:pt idx="2">
                  <c:v>0.42553191000000001</c:v>
                </c:pt>
                <c:pt idx="3">
                  <c:v>0.49648946999999999</c:v>
                </c:pt>
                <c:pt idx="4">
                  <c:v>0.41755889000000002</c:v>
                </c:pt>
                <c:pt idx="5">
                  <c:v>0.42553191000000001</c:v>
                </c:pt>
                <c:pt idx="6">
                  <c:v>0.48940464</c:v>
                </c:pt>
                <c:pt idx="7">
                  <c:v>0.51383398999999996</c:v>
                </c:pt>
                <c:pt idx="8">
                  <c:v>0.44885176999999998</c:v>
                </c:pt>
                <c:pt idx="9">
                  <c:v>0.48223349999999998</c:v>
                </c:pt>
                <c:pt idx="10">
                  <c:v>0.44502617999999999</c:v>
                </c:pt>
                <c:pt idx="11">
                  <c:v>0.41755889000000002</c:v>
                </c:pt>
                <c:pt idx="12">
                  <c:v>0.47497445999999999</c:v>
                </c:pt>
                <c:pt idx="13">
                  <c:v>0.41755889000000002</c:v>
                </c:pt>
                <c:pt idx="14">
                  <c:v>0.53398058000000004</c:v>
                </c:pt>
                <c:pt idx="15">
                  <c:v>0.48582996000000001</c:v>
                </c:pt>
                <c:pt idx="16">
                  <c:v>0.46391753000000002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867-4961-88DC-9DCDE18D3066}"/>
            </c:ext>
          </c:extLst>
        </c:ser>
        <c:ser>
          <c:idx val="16"/>
          <c:order val="16"/>
          <c:tx>
            <c:strRef>
              <c:f>tal_by_5!$A$18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tal_by_5!$B$18:$S$18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0.38461538000000001</c:v>
                </c:pt>
                <c:pt idx="2">
                  <c:v>0.45643154000000002</c:v>
                </c:pt>
                <c:pt idx="3">
                  <c:v>0.45265348999999999</c:v>
                </c:pt>
                <c:pt idx="4">
                  <c:v>0.47497445999999999</c:v>
                </c:pt>
                <c:pt idx="5">
                  <c:v>0.42553191000000001</c:v>
                </c:pt>
                <c:pt idx="6">
                  <c:v>0.46391753000000002</c:v>
                </c:pt>
                <c:pt idx="7">
                  <c:v>0.40130152000000002</c:v>
                </c:pt>
                <c:pt idx="8">
                  <c:v>0.44117646999999999</c:v>
                </c:pt>
                <c:pt idx="9">
                  <c:v>0.45643154000000002</c:v>
                </c:pt>
                <c:pt idx="10">
                  <c:v>0.51724137999999997</c:v>
                </c:pt>
                <c:pt idx="11">
                  <c:v>0.40948276</c:v>
                </c:pt>
                <c:pt idx="12">
                  <c:v>0.48940464</c:v>
                </c:pt>
                <c:pt idx="13">
                  <c:v>0.48223349999999998</c:v>
                </c:pt>
                <c:pt idx="14">
                  <c:v>0.48582996000000001</c:v>
                </c:pt>
                <c:pt idx="15">
                  <c:v>0.42553191000000001</c:v>
                </c:pt>
                <c:pt idx="16">
                  <c:v>0.48223349999999998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867-4961-88DC-9DCDE18D3066}"/>
            </c:ext>
          </c:extLst>
        </c:ser>
        <c:ser>
          <c:idx val="17"/>
          <c:order val="17"/>
          <c:tx>
            <c:strRef>
              <c:f>tal_by_5!$A$19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tal_by_5!$B$19:$S$19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0.40130152000000002</c:v>
                </c:pt>
                <c:pt idx="2">
                  <c:v>0.38461538000000001</c:v>
                </c:pt>
                <c:pt idx="3">
                  <c:v>0.43340381</c:v>
                </c:pt>
                <c:pt idx="4">
                  <c:v>0.45265348999999999</c:v>
                </c:pt>
                <c:pt idx="5">
                  <c:v>0.48582996000000001</c:v>
                </c:pt>
                <c:pt idx="6">
                  <c:v>0.44502617999999999</c:v>
                </c:pt>
                <c:pt idx="7">
                  <c:v>0.44117646999999999</c:v>
                </c:pt>
                <c:pt idx="8">
                  <c:v>0.51383398999999996</c:v>
                </c:pt>
                <c:pt idx="9">
                  <c:v>0.51383398999999996</c:v>
                </c:pt>
                <c:pt idx="10">
                  <c:v>0.49295774999999997</c:v>
                </c:pt>
                <c:pt idx="11">
                  <c:v>0.47131148</c:v>
                </c:pt>
                <c:pt idx="12">
                  <c:v>0.46018614000000002</c:v>
                </c:pt>
                <c:pt idx="13">
                  <c:v>0.5</c:v>
                </c:pt>
                <c:pt idx="14">
                  <c:v>0.44885176999999998</c:v>
                </c:pt>
                <c:pt idx="15">
                  <c:v>0.47861506999999998</c:v>
                </c:pt>
                <c:pt idx="16">
                  <c:v>0.45643154000000002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867-4961-88DC-9DCDE18D3066}"/>
            </c:ext>
          </c:extLst>
        </c:ser>
        <c:ser>
          <c:idx val="18"/>
          <c:order val="18"/>
          <c:tx>
            <c:strRef>
              <c:f>tal_by_5!$A$20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tal_by_5!$B$20:$S$20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0.43340381</c:v>
                </c:pt>
                <c:pt idx="2">
                  <c:v>0.47497445999999999</c:v>
                </c:pt>
                <c:pt idx="3">
                  <c:v>0.45643154000000002</c:v>
                </c:pt>
                <c:pt idx="4">
                  <c:v>0.42553191000000001</c:v>
                </c:pt>
                <c:pt idx="5">
                  <c:v>0.47131148</c:v>
                </c:pt>
                <c:pt idx="6">
                  <c:v>0.53067186</c:v>
                </c:pt>
                <c:pt idx="7">
                  <c:v>0.47861506999999998</c:v>
                </c:pt>
                <c:pt idx="8">
                  <c:v>0.44885176999999998</c:v>
                </c:pt>
                <c:pt idx="9">
                  <c:v>0.54702494999999995</c:v>
                </c:pt>
                <c:pt idx="10">
                  <c:v>0.47861506999999998</c:v>
                </c:pt>
                <c:pt idx="11">
                  <c:v>0.45265348999999999</c:v>
                </c:pt>
                <c:pt idx="12">
                  <c:v>0.48223349999999998</c:v>
                </c:pt>
                <c:pt idx="13">
                  <c:v>0.49295774999999997</c:v>
                </c:pt>
                <c:pt idx="14">
                  <c:v>0.5</c:v>
                </c:pt>
                <c:pt idx="15">
                  <c:v>0.51040633999999996</c:v>
                </c:pt>
                <c:pt idx="16">
                  <c:v>0.40948276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867-4961-88DC-9DCDE18D3066}"/>
            </c:ext>
          </c:extLst>
        </c:ser>
        <c:ser>
          <c:idx val="19"/>
          <c:order val="19"/>
          <c:tx>
            <c:strRef>
              <c:f>tal_by_5!$A$21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tal_by_5!$B$21:$S$21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0.42553191000000001</c:v>
                </c:pt>
                <c:pt idx="2">
                  <c:v>0.3930131</c:v>
                </c:pt>
                <c:pt idx="3">
                  <c:v>0.46018614000000002</c:v>
                </c:pt>
                <c:pt idx="4">
                  <c:v>0.46018614000000002</c:v>
                </c:pt>
                <c:pt idx="5">
                  <c:v>0.40130152000000002</c:v>
                </c:pt>
                <c:pt idx="6">
                  <c:v>0.51040633999999996</c:v>
                </c:pt>
                <c:pt idx="7">
                  <c:v>0.43340381</c:v>
                </c:pt>
                <c:pt idx="8">
                  <c:v>0.44502617999999999</c:v>
                </c:pt>
                <c:pt idx="9">
                  <c:v>0.48582996000000001</c:v>
                </c:pt>
                <c:pt idx="10">
                  <c:v>0.48582996000000001</c:v>
                </c:pt>
                <c:pt idx="11">
                  <c:v>0.46391753000000002</c:v>
                </c:pt>
                <c:pt idx="12">
                  <c:v>0.49648946999999999</c:v>
                </c:pt>
                <c:pt idx="13">
                  <c:v>0.46018614000000002</c:v>
                </c:pt>
                <c:pt idx="14">
                  <c:v>0.46018614000000002</c:v>
                </c:pt>
                <c:pt idx="15">
                  <c:v>0.48940464</c:v>
                </c:pt>
                <c:pt idx="16">
                  <c:v>0.44502617999999999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867-4961-88DC-9DCDE18D3066}"/>
            </c:ext>
          </c:extLst>
        </c:ser>
        <c:ser>
          <c:idx val="20"/>
          <c:order val="20"/>
          <c:tx>
            <c:strRef>
              <c:f>tal_by_5!$A$22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tal_by_5!$B$22:$S$22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0.38037485999999998</c:v>
                </c:pt>
                <c:pt idx="2">
                  <c:v>0.3930131</c:v>
                </c:pt>
                <c:pt idx="3">
                  <c:v>0.48582996000000001</c:v>
                </c:pt>
                <c:pt idx="4">
                  <c:v>0.51040633999999996</c:v>
                </c:pt>
                <c:pt idx="5">
                  <c:v>0.49295774999999997</c:v>
                </c:pt>
                <c:pt idx="6">
                  <c:v>0.47131148</c:v>
                </c:pt>
                <c:pt idx="7">
                  <c:v>0.47131148</c:v>
                </c:pt>
                <c:pt idx="8">
                  <c:v>0.48940464</c:v>
                </c:pt>
                <c:pt idx="9">
                  <c:v>0.50695825000000005</c:v>
                </c:pt>
                <c:pt idx="10">
                  <c:v>0.48582996000000001</c:v>
                </c:pt>
                <c:pt idx="11">
                  <c:v>0.52062867999999995</c:v>
                </c:pt>
                <c:pt idx="12">
                  <c:v>0.50348952999999996</c:v>
                </c:pt>
                <c:pt idx="13">
                  <c:v>0.45265348999999999</c:v>
                </c:pt>
                <c:pt idx="14">
                  <c:v>0.5</c:v>
                </c:pt>
                <c:pt idx="15">
                  <c:v>0.47131148</c:v>
                </c:pt>
                <c:pt idx="16">
                  <c:v>0.43730242000000003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867-4961-88DC-9DCDE18D3066}"/>
            </c:ext>
          </c:extLst>
        </c:ser>
        <c:ser>
          <c:idx val="21"/>
          <c:order val="21"/>
          <c:tx>
            <c:strRef>
              <c:f>tal_by_5!$A$23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tal_by_5!$B$23:$S$23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0.42553191000000001</c:v>
                </c:pt>
                <c:pt idx="2">
                  <c:v>0.43340381</c:v>
                </c:pt>
                <c:pt idx="3">
                  <c:v>0.41353382999999999</c:v>
                </c:pt>
                <c:pt idx="4">
                  <c:v>0.47861506999999998</c:v>
                </c:pt>
                <c:pt idx="5">
                  <c:v>0.42948037999999999</c:v>
                </c:pt>
                <c:pt idx="6">
                  <c:v>0.44885176999999998</c:v>
                </c:pt>
                <c:pt idx="7">
                  <c:v>0.44502617999999999</c:v>
                </c:pt>
                <c:pt idx="8">
                  <c:v>0.46018614000000002</c:v>
                </c:pt>
                <c:pt idx="9">
                  <c:v>0.48940464</c:v>
                </c:pt>
                <c:pt idx="10">
                  <c:v>0.45643154000000002</c:v>
                </c:pt>
                <c:pt idx="11">
                  <c:v>0.47861506999999998</c:v>
                </c:pt>
                <c:pt idx="12">
                  <c:v>0.51383398999999996</c:v>
                </c:pt>
                <c:pt idx="13">
                  <c:v>0.43340381</c:v>
                </c:pt>
                <c:pt idx="14">
                  <c:v>0.5</c:v>
                </c:pt>
                <c:pt idx="15">
                  <c:v>0.46762589999999998</c:v>
                </c:pt>
                <c:pt idx="16">
                  <c:v>0.46762589999999998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867-4961-88DC-9DCDE18D3066}"/>
            </c:ext>
          </c:extLst>
        </c:ser>
        <c:ser>
          <c:idx val="22"/>
          <c:order val="22"/>
          <c:tx>
            <c:strRef>
              <c:f>tal_by_5!$A$24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tal_by_5!$B$24:$S$24</c:f>
              <c:numCache>
                <c:formatCode>General</c:formatCode>
                <c:ptCount val="18"/>
                <c:pt idx="0">
                  <c:v>0.3930131</c:v>
                </c:pt>
                <c:pt idx="1">
                  <c:v>0.43730242000000003</c:v>
                </c:pt>
                <c:pt idx="2">
                  <c:v>0.39717084000000002</c:v>
                </c:pt>
                <c:pt idx="3">
                  <c:v>0.40948276</c:v>
                </c:pt>
                <c:pt idx="4">
                  <c:v>0.48223349999999998</c:v>
                </c:pt>
                <c:pt idx="5">
                  <c:v>0.42948037999999999</c:v>
                </c:pt>
                <c:pt idx="6">
                  <c:v>0.47497445999999999</c:v>
                </c:pt>
                <c:pt idx="7">
                  <c:v>0.47861506999999998</c:v>
                </c:pt>
                <c:pt idx="8">
                  <c:v>0.42155816000000002</c:v>
                </c:pt>
                <c:pt idx="9">
                  <c:v>0.42948037999999999</c:v>
                </c:pt>
                <c:pt idx="10">
                  <c:v>0.47497445999999999</c:v>
                </c:pt>
                <c:pt idx="11">
                  <c:v>0.47497445999999999</c:v>
                </c:pt>
                <c:pt idx="12">
                  <c:v>0.47861506999999998</c:v>
                </c:pt>
                <c:pt idx="13">
                  <c:v>0.46018614000000002</c:v>
                </c:pt>
                <c:pt idx="14">
                  <c:v>0.5</c:v>
                </c:pt>
                <c:pt idx="15">
                  <c:v>0.47131148</c:v>
                </c:pt>
                <c:pt idx="16">
                  <c:v>0.40540541000000002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867-4961-88DC-9DCDE18D3066}"/>
            </c:ext>
          </c:extLst>
        </c:ser>
        <c:ser>
          <c:idx val="23"/>
          <c:order val="23"/>
          <c:tx>
            <c:strRef>
              <c:f>tal_by_5!$A$25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tal_by_5!$B$25:$S$25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0.38037485999999998</c:v>
                </c:pt>
                <c:pt idx="2">
                  <c:v>0.42155816000000002</c:v>
                </c:pt>
                <c:pt idx="3">
                  <c:v>0.47131148</c:v>
                </c:pt>
                <c:pt idx="4">
                  <c:v>0.49648946999999999</c:v>
                </c:pt>
                <c:pt idx="5">
                  <c:v>0.44885176999999998</c:v>
                </c:pt>
                <c:pt idx="6">
                  <c:v>0.48223349999999998</c:v>
                </c:pt>
                <c:pt idx="7">
                  <c:v>0.48223349999999998</c:v>
                </c:pt>
                <c:pt idx="8">
                  <c:v>0.46391753000000002</c:v>
                </c:pt>
                <c:pt idx="9">
                  <c:v>0.47131148</c:v>
                </c:pt>
                <c:pt idx="10">
                  <c:v>0.46762589999999998</c:v>
                </c:pt>
                <c:pt idx="11">
                  <c:v>0.46762589999999998</c:v>
                </c:pt>
                <c:pt idx="12">
                  <c:v>0.46018614000000002</c:v>
                </c:pt>
                <c:pt idx="13">
                  <c:v>0.48940464</c:v>
                </c:pt>
                <c:pt idx="14">
                  <c:v>0.46762589999999998</c:v>
                </c:pt>
                <c:pt idx="15">
                  <c:v>0.48940464</c:v>
                </c:pt>
                <c:pt idx="16">
                  <c:v>0.48940464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867-4961-88DC-9DCDE18D3066}"/>
            </c:ext>
          </c:extLst>
        </c:ser>
        <c:ser>
          <c:idx val="24"/>
          <c:order val="24"/>
          <c:tx>
            <c:strRef>
              <c:f>tal_by_5!$A$26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tal_by_5!$B$26:$S$26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0.43730242000000003</c:v>
                </c:pt>
                <c:pt idx="2">
                  <c:v>0.41353382999999999</c:v>
                </c:pt>
                <c:pt idx="3">
                  <c:v>0.47861506999999998</c:v>
                </c:pt>
                <c:pt idx="4">
                  <c:v>0.43340381</c:v>
                </c:pt>
                <c:pt idx="5">
                  <c:v>0.49648946999999999</c:v>
                </c:pt>
                <c:pt idx="6">
                  <c:v>0.47131148</c:v>
                </c:pt>
                <c:pt idx="7">
                  <c:v>0.50695825000000005</c:v>
                </c:pt>
                <c:pt idx="8">
                  <c:v>0.47861506999999998</c:v>
                </c:pt>
                <c:pt idx="9">
                  <c:v>0.5</c:v>
                </c:pt>
                <c:pt idx="10">
                  <c:v>0.46762589999999998</c:v>
                </c:pt>
                <c:pt idx="11">
                  <c:v>0.45643154000000002</c:v>
                </c:pt>
                <c:pt idx="12">
                  <c:v>0.46391753000000002</c:v>
                </c:pt>
                <c:pt idx="13">
                  <c:v>0.46762589999999998</c:v>
                </c:pt>
                <c:pt idx="14">
                  <c:v>0.46762589999999998</c:v>
                </c:pt>
                <c:pt idx="15">
                  <c:v>0.46391753000000002</c:v>
                </c:pt>
                <c:pt idx="16">
                  <c:v>0.45265348999999999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867-4961-88DC-9DCDE18D3066}"/>
            </c:ext>
          </c:extLst>
        </c:ser>
        <c:ser>
          <c:idx val="25"/>
          <c:order val="25"/>
          <c:tx>
            <c:strRef>
              <c:f>tal_by_5!$A$27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tal_by_5!$B$27:$S$27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0.3718091</c:v>
                </c:pt>
                <c:pt idx="2">
                  <c:v>0.44502617999999999</c:v>
                </c:pt>
                <c:pt idx="3">
                  <c:v>0.39717084000000002</c:v>
                </c:pt>
                <c:pt idx="4">
                  <c:v>0.46762589999999998</c:v>
                </c:pt>
                <c:pt idx="5">
                  <c:v>0.47497445999999999</c:v>
                </c:pt>
                <c:pt idx="6">
                  <c:v>0.47497445999999999</c:v>
                </c:pt>
                <c:pt idx="7">
                  <c:v>0.50695825000000005</c:v>
                </c:pt>
                <c:pt idx="8">
                  <c:v>0.50695825000000005</c:v>
                </c:pt>
                <c:pt idx="9">
                  <c:v>0.46391753000000002</c:v>
                </c:pt>
                <c:pt idx="10">
                  <c:v>0.50348952999999996</c:v>
                </c:pt>
                <c:pt idx="11">
                  <c:v>0.49648946999999999</c:v>
                </c:pt>
                <c:pt idx="12">
                  <c:v>0.44502617999999999</c:v>
                </c:pt>
                <c:pt idx="13">
                  <c:v>0.51724137999999997</c:v>
                </c:pt>
                <c:pt idx="14">
                  <c:v>0.48940464</c:v>
                </c:pt>
                <c:pt idx="15">
                  <c:v>0.47131148</c:v>
                </c:pt>
                <c:pt idx="16">
                  <c:v>0.46762589999999998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867-4961-88DC-9DCDE18D3066}"/>
            </c:ext>
          </c:extLst>
        </c:ser>
        <c:ser>
          <c:idx val="26"/>
          <c:order val="26"/>
          <c:tx>
            <c:strRef>
              <c:f>tal_by_5!$A$28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tal_by_5!$B$28:$S$28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0.40540541000000002</c:v>
                </c:pt>
                <c:pt idx="2">
                  <c:v>0.40130152000000002</c:v>
                </c:pt>
                <c:pt idx="3">
                  <c:v>0.46762589999999998</c:v>
                </c:pt>
                <c:pt idx="4">
                  <c:v>0.42155816000000002</c:v>
                </c:pt>
                <c:pt idx="5">
                  <c:v>0.44117646999999999</c:v>
                </c:pt>
                <c:pt idx="6">
                  <c:v>0.44885176999999998</c:v>
                </c:pt>
                <c:pt idx="7">
                  <c:v>0.43730242000000003</c:v>
                </c:pt>
                <c:pt idx="8">
                  <c:v>0.47131148</c:v>
                </c:pt>
                <c:pt idx="9">
                  <c:v>0.46391753000000002</c:v>
                </c:pt>
                <c:pt idx="10">
                  <c:v>0.49648946999999999</c:v>
                </c:pt>
                <c:pt idx="11">
                  <c:v>0.50695825000000005</c:v>
                </c:pt>
                <c:pt idx="12">
                  <c:v>0.48223349999999998</c:v>
                </c:pt>
                <c:pt idx="13">
                  <c:v>0.45265348999999999</c:v>
                </c:pt>
                <c:pt idx="14">
                  <c:v>0.48582996000000001</c:v>
                </c:pt>
                <c:pt idx="15">
                  <c:v>0.49648946999999999</c:v>
                </c:pt>
                <c:pt idx="16">
                  <c:v>0.40540541000000002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867-4961-88DC-9DCDE18D3066}"/>
            </c:ext>
          </c:extLst>
        </c:ser>
        <c:ser>
          <c:idx val="27"/>
          <c:order val="27"/>
          <c:tx>
            <c:strRef>
              <c:f>tal_by_5!$A$29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tal_by_5!$B$29:$S$29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0.38037485999999998</c:v>
                </c:pt>
                <c:pt idx="2">
                  <c:v>0.43730242000000003</c:v>
                </c:pt>
                <c:pt idx="3">
                  <c:v>0.43340381</c:v>
                </c:pt>
                <c:pt idx="4">
                  <c:v>0.42553191000000001</c:v>
                </c:pt>
                <c:pt idx="5">
                  <c:v>0.45643154000000002</c:v>
                </c:pt>
                <c:pt idx="6">
                  <c:v>0.42553191000000001</c:v>
                </c:pt>
                <c:pt idx="7">
                  <c:v>0.42553191000000001</c:v>
                </c:pt>
                <c:pt idx="8">
                  <c:v>0.47131148</c:v>
                </c:pt>
                <c:pt idx="9">
                  <c:v>0.51040633999999996</c:v>
                </c:pt>
                <c:pt idx="10">
                  <c:v>0.45265348999999999</c:v>
                </c:pt>
                <c:pt idx="11">
                  <c:v>0.46391753000000002</c:v>
                </c:pt>
                <c:pt idx="12">
                  <c:v>0.3718091</c:v>
                </c:pt>
                <c:pt idx="13">
                  <c:v>0.47861506999999998</c:v>
                </c:pt>
                <c:pt idx="14">
                  <c:v>0.49295774999999997</c:v>
                </c:pt>
                <c:pt idx="15">
                  <c:v>0.46762589999999998</c:v>
                </c:pt>
                <c:pt idx="16">
                  <c:v>0.50348952999999996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867-4961-88DC-9DCDE18D3066}"/>
            </c:ext>
          </c:extLst>
        </c:ser>
        <c:ser>
          <c:idx val="28"/>
          <c:order val="28"/>
          <c:tx>
            <c:strRef>
              <c:f>tal_by_5!$A$30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tal_by_5!$B$30:$S$30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0.40948276</c:v>
                </c:pt>
                <c:pt idx="2">
                  <c:v>0.42948037999999999</c:v>
                </c:pt>
                <c:pt idx="3">
                  <c:v>0.42155816000000002</c:v>
                </c:pt>
                <c:pt idx="4">
                  <c:v>0.51040633999999996</c:v>
                </c:pt>
                <c:pt idx="5">
                  <c:v>0.47497445999999999</c:v>
                </c:pt>
                <c:pt idx="6">
                  <c:v>0.46018614000000002</c:v>
                </c:pt>
                <c:pt idx="7">
                  <c:v>0.46018614000000002</c:v>
                </c:pt>
                <c:pt idx="8">
                  <c:v>0.5</c:v>
                </c:pt>
                <c:pt idx="9">
                  <c:v>0.48940464</c:v>
                </c:pt>
                <c:pt idx="10">
                  <c:v>0.49295774999999997</c:v>
                </c:pt>
                <c:pt idx="11">
                  <c:v>0.42948037999999999</c:v>
                </c:pt>
                <c:pt idx="12">
                  <c:v>0.46018614000000002</c:v>
                </c:pt>
                <c:pt idx="13">
                  <c:v>0.46391753000000002</c:v>
                </c:pt>
                <c:pt idx="14">
                  <c:v>0.44502617999999999</c:v>
                </c:pt>
                <c:pt idx="15">
                  <c:v>0.46762589999999998</c:v>
                </c:pt>
                <c:pt idx="16">
                  <c:v>0.50695825000000005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867-4961-88DC-9DCDE18D3066}"/>
            </c:ext>
          </c:extLst>
        </c:ser>
        <c:ser>
          <c:idx val="29"/>
          <c:order val="29"/>
          <c:tx>
            <c:strRef>
              <c:f>tal_by_5!$A$31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tal_by_5!$B$31:$S$31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0.43340381</c:v>
                </c:pt>
                <c:pt idx="2">
                  <c:v>0.43340381</c:v>
                </c:pt>
                <c:pt idx="3">
                  <c:v>0.44502617999999999</c:v>
                </c:pt>
                <c:pt idx="4">
                  <c:v>0.38882803999999999</c:v>
                </c:pt>
                <c:pt idx="5">
                  <c:v>0.52734375</c:v>
                </c:pt>
                <c:pt idx="6">
                  <c:v>0.44117646999999999</c:v>
                </c:pt>
                <c:pt idx="7">
                  <c:v>0.48223349999999998</c:v>
                </c:pt>
                <c:pt idx="8">
                  <c:v>0.46762589999999998</c:v>
                </c:pt>
                <c:pt idx="9">
                  <c:v>0.47861506999999998</c:v>
                </c:pt>
                <c:pt idx="10">
                  <c:v>0.48223349999999998</c:v>
                </c:pt>
                <c:pt idx="11">
                  <c:v>0.42948037999999999</c:v>
                </c:pt>
                <c:pt idx="12">
                  <c:v>0.48582996000000001</c:v>
                </c:pt>
                <c:pt idx="13">
                  <c:v>0.46018614000000002</c:v>
                </c:pt>
                <c:pt idx="14">
                  <c:v>0.43340381</c:v>
                </c:pt>
                <c:pt idx="15">
                  <c:v>0.46762589999999998</c:v>
                </c:pt>
                <c:pt idx="16">
                  <c:v>0.49648946999999999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867-4961-88DC-9DCDE18D3066}"/>
            </c:ext>
          </c:extLst>
        </c:ser>
        <c:ser>
          <c:idx val="30"/>
          <c:order val="30"/>
          <c:tx>
            <c:strRef>
              <c:f>tal_by_5!$A$32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tal_by_5!$B$32:$S$32</c:f>
              <c:numCache>
                <c:formatCode>General</c:formatCode>
                <c:ptCount val="18"/>
                <c:pt idx="0">
                  <c:v>0.39786885366666663</c:v>
                </c:pt>
                <c:pt idx="1">
                  <c:v>0.40077750933333334</c:v>
                </c:pt>
                <c:pt idx="2">
                  <c:v>0.4205981013333332</c:v>
                </c:pt>
                <c:pt idx="3">
                  <c:v>0.44647771766666666</c:v>
                </c:pt>
                <c:pt idx="4">
                  <c:v>0.45381462466666661</c:v>
                </c:pt>
                <c:pt idx="5">
                  <c:v>0.45803941733333342</c:v>
                </c:pt>
                <c:pt idx="6">
                  <c:v>0.45969991399999993</c:v>
                </c:pt>
                <c:pt idx="7">
                  <c:v>0.45977388499999994</c:v>
                </c:pt>
                <c:pt idx="8">
                  <c:v>0.46409192766666668</c:v>
                </c:pt>
                <c:pt idx="9">
                  <c:v>0.4791957103333333</c:v>
                </c:pt>
                <c:pt idx="10">
                  <c:v>0.48196453800000005</c:v>
                </c:pt>
                <c:pt idx="11">
                  <c:v>0.46847046999999997</c:v>
                </c:pt>
                <c:pt idx="12">
                  <c:v>0.47300943899999992</c:v>
                </c:pt>
                <c:pt idx="13">
                  <c:v>0.46500574366666653</c:v>
                </c:pt>
                <c:pt idx="14">
                  <c:v>0.48066689566666654</c:v>
                </c:pt>
                <c:pt idx="15">
                  <c:v>0.47375039966666666</c:v>
                </c:pt>
                <c:pt idx="16">
                  <c:v>0.46384208233333329</c:v>
                </c:pt>
                <c:pt idx="17">
                  <c:v>0.47102554133333341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867-4961-88DC-9DCDE18D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tal_by_6!$A$1</c:f>
          <c:strCache>
            <c:ptCount val="1"/>
            <c:pt idx="0">
              <c:v>tal_by_6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tal_by_6!$B$32:$S$32</c:f>
              <c:numCache>
                <c:formatCode>General</c:formatCode>
                <c:ptCount val="18"/>
                <c:pt idx="0">
                  <c:v>0.40732435799999983</c:v>
                </c:pt>
                <c:pt idx="1">
                  <c:v>0.40661697499999988</c:v>
                </c:pt>
                <c:pt idx="2">
                  <c:v>0.44068031000000008</c:v>
                </c:pt>
                <c:pt idx="3">
                  <c:v>0.45285240666666671</c:v>
                </c:pt>
                <c:pt idx="4">
                  <c:v>0.46266265233333331</c:v>
                </c:pt>
                <c:pt idx="5">
                  <c:v>0.47131392266666666</c:v>
                </c:pt>
                <c:pt idx="6">
                  <c:v>0.46835192399999998</c:v>
                </c:pt>
                <c:pt idx="7">
                  <c:v>0.47399401766666666</c:v>
                </c:pt>
                <c:pt idx="8">
                  <c:v>0.46548057333333331</c:v>
                </c:pt>
                <c:pt idx="9">
                  <c:v>0.46070854166666658</c:v>
                </c:pt>
                <c:pt idx="10">
                  <c:v>0.45015936266666656</c:v>
                </c:pt>
                <c:pt idx="11">
                  <c:v>0.45210550533333332</c:v>
                </c:pt>
                <c:pt idx="12">
                  <c:v>0.46757512633333331</c:v>
                </c:pt>
                <c:pt idx="13">
                  <c:v>0.46633312599999993</c:v>
                </c:pt>
                <c:pt idx="14">
                  <c:v>0.46408584166666661</c:v>
                </c:pt>
                <c:pt idx="15">
                  <c:v>0.45799140066666671</c:v>
                </c:pt>
                <c:pt idx="16">
                  <c:v>0.46665548599999995</c:v>
                </c:pt>
                <c:pt idx="17">
                  <c:v>0.45971351100000002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F-4A4A-9BEE-F44142843C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tal_by_6!$A$2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tal_by_6!$B$2:$S$2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0.35874439000000002</c:v>
                </c:pt>
                <c:pt idx="2">
                  <c:v>0.45643154000000002</c:v>
                </c:pt>
                <c:pt idx="3">
                  <c:v>0.44117646999999999</c:v>
                </c:pt>
                <c:pt idx="4">
                  <c:v>0.48223349999999998</c:v>
                </c:pt>
                <c:pt idx="5">
                  <c:v>0.45643154000000002</c:v>
                </c:pt>
                <c:pt idx="6">
                  <c:v>0.50348952999999996</c:v>
                </c:pt>
                <c:pt idx="7">
                  <c:v>0.48582996000000001</c:v>
                </c:pt>
                <c:pt idx="8">
                  <c:v>0.50348952999999996</c:v>
                </c:pt>
                <c:pt idx="9">
                  <c:v>0.46018614000000002</c:v>
                </c:pt>
                <c:pt idx="10">
                  <c:v>0.41755889000000002</c:v>
                </c:pt>
                <c:pt idx="11">
                  <c:v>0.46018614000000002</c:v>
                </c:pt>
                <c:pt idx="12">
                  <c:v>0.46391753000000002</c:v>
                </c:pt>
                <c:pt idx="13">
                  <c:v>0.38037485999999998</c:v>
                </c:pt>
                <c:pt idx="14">
                  <c:v>0.48940464</c:v>
                </c:pt>
                <c:pt idx="15">
                  <c:v>0.44502617999999999</c:v>
                </c:pt>
                <c:pt idx="16">
                  <c:v>0.48582996000000001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A-419B-A0A0-73C7F68F43CC}"/>
            </c:ext>
          </c:extLst>
        </c:ser>
        <c:ser>
          <c:idx val="1"/>
          <c:order val="1"/>
          <c:tx>
            <c:strRef>
              <c:f>tal_by_6!$A$3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tal_by_6!$B$3:$S$3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0.41755889000000002</c:v>
                </c:pt>
                <c:pt idx="2">
                  <c:v>0.5</c:v>
                </c:pt>
                <c:pt idx="3">
                  <c:v>0.45643154000000002</c:v>
                </c:pt>
                <c:pt idx="4">
                  <c:v>0.48582996000000001</c:v>
                </c:pt>
                <c:pt idx="5">
                  <c:v>0.47497445999999999</c:v>
                </c:pt>
                <c:pt idx="6">
                  <c:v>0.46762589999999998</c:v>
                </c:pt>
                <c:pt idx="7">
                  <c:v>0.46018614000000002</c:v>
                </c:pt>
                <c:pt idx="8">
                  <c:v>0.46391753000000002</c:v>
                </c:pt>
                <c:pt idx="9">
                  <c:v>0.42948037999999999</c:v>
                </c:pt>
                <c:pt idx="10">
                  <c:v>0.42948037999999999</c:v>
                </c:pt>
                <c:pt idx="11">
                  <c:v>0.47861506999999998</c:v>
                </c:pt>
                <c:pt idx="12">
                  <c:v>0.42553191000000001</c:v>
                </c:pt>
                <c:pt idx="13">
                  <c:v>0.47131148</c:v>
                </c:pt>
                <c:pt idx="14">
                  <c:v>0.45643154000000002</c:v>
                </c:pt>
                <c:pt idx="15">
                  <c:v>0.47131148</c:v>
                </c:pt>
                <c:pt idx="16">
                  <c:v>0.44885176999999998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A-419B-A0A0-73C7F68F43CC}"/>
            </c:ext>
          </c:extLst>
        </c:ser>
        <c:ser>
          <c:idx val="2"/>
          <c:order val="2"/>
          <c:tx>
            <c:strRef>
              <c:f>tal_by_6!$A$4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tal_by_6!$B$4:$S$4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0.36748330000000001</c:v>
                </c:pt>
                <c:pt idx="2">
                  <c:v>0.44885176999999998</c:v>
                </c:pt>
                <c:pt idx="3">
                  <c:v>0.48223349999999998</c:v>
                </c:pt>
                <c:pt idx="4">
                  <c:v>0.46391753000000002</c:v>
                </c:pt>
                <c:pt idx="5">
                  <c:v>0.49648946999999999</c:v>
                </c:pt>
                <c:pt idx="6">
                  <c:v>0.42948037999999999</c:v>
                </c:pt>
                <c:pt idx="7">
                  <c:v>0.48582996000000001</c:v>
                </c:pt>
                <c:pt idx="8">
                  <c:v>0.48223349999999998</c:v>
                </c:pt>
                <c:pt idx="9">
                  <c:v>0.38037485999999998</c:v>
                </c:pt>
                <c:pt idx="10">
                  <c:v>0.43340381</c:v>
                </c:pt>
                <c:pt idx="11">
                  <c:v>0.51040633999999996</c:v>
                </c:pt>
                <c:pt idx="12">
                  <c:v>0.48582996000000001</c:v>
                </c:pt>
                <c:pt idx="13">
                  <c:v>0.51040633999999996</c:v>
                </c:pt>
                <c:pt idx="14">
                  <c:v>0.46762589999999998</c:v>
                </c:pt>
                <c:pt idx="15">
                  <c:v>0.44117646999999999</c:v>
                </c:pt>
                <c:pt idx="16">
                  <c:v>0.50695825000000005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A-419B-A0A0-73C7F68F43CC}"/>
            </c:ext>
          </c:extLst>
        </c:ser>
        <c:ser>
          <c:idx val="3"/>
          <c:order val="3"/>
          <c:tx>
            <c:strRef>
              <c:f>tal_by_6!$A$5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tal_by_6!$B$5:$S$5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0.45265348999999999</c:v>
                </c:pt>
                <c:pt idx="2">
                  <c:v>0.46018614000000002</c:v>
                </c:pt>
                <c:pt idx="3">
                  <c:v>0.43340381</c:v>
                </c:pt>
                <c:pt idx="4">
                  <c:v>0.40130152000000002</c:v>
                </c:pt>
                <c:pt idx="5">
                  <c:v>0.47497445999999999</c:v>
                </c:pt>
                <c:pt idx="6">
                  <c:v>0.49295774999999997</c:v>
                </c:pt>
                <c:pt idx="7">
                  <c:v>0.48940464</c:v>
                </c:pt>
                <c:pt idx="8">
                  <c:v>0.45265348999999999</c:v>
                </c:pt>
                <c:pt idx="9">
                  <c:v>0.50695825000000005</c:v>
                </c:pt>
                <c:pt idx="10">
                  <c:v>0.51040633999999996</c:v>
                </c:pt>
                <c:pt idx="11">
                  <c:v>0.42553191000000001</c:v>
                </c:pt>
                <c:pt idx="12">
                  <c:v>0.47131148</c:v>
                </c:pt>
                <c:pt idx="13">
                  <c:v>0.47497445999999999</c:v>
                </c:pt>
                <c:pt idx="14">
                  <c:v>0.48223349999999998</c:v>
                </c:pt>
                <c:pt idx="15">
                  <c:v>0.47131148</c:v>
                </c:pt>
                <c:pt idx="16">
                  <c:v>0.48940464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A-419B-A0A0-73C7F68F43CC}"/>
            </c:ext>
          </c:extLst>
        </c:ser>
        <c:ser>
          <c:idx val="4"/>
          <c:order val="4"/>
          <c:tx>
            <c:strRef>
              <c:f>tal_by_6!$A$6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tal_by_6!$B$6:$S$6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0.39717084000000002</c:v>
                </c:pt>
                <c:pt idx="2">
                  <c:v>0.48582996000000001</c:v>
                </c:pt>
                <c:pt idx="3">
                  <c:v>0.50348952999999996</c:v>
                </c:pt>
                <c:pt idx="4">
                  <c:v>0.48940464</c:v>
                </c:pt>
                <c:pt idx="5">
                  <c:v>0.40948276</c:v>
                </c:pt>
                <c:pt idx="6">
                  <c:v>0.47131148</c:v>
                </c:pt>
                <c:pt idx="7">
                  <c:v>0.48582996000000001</c:v>
                </c:pt>
                <c:pt idx="8">
                  <c:v>0.42553191000000001</c:v>
                </c:pt>
                <c:pt idx="9">
                  <c:v>0.48223349999999998</c:v>
                </c:pt>
                <c:pt idx="10">
                  <c:v>0.41353382999999999</c:v>
                </c:pt>
                <c:pt idx="11">
                  <c:v>0.45265348999999999</c:v>
                </c:pt>
                <c:pt idx="12">
                  <c:v>0.44117646999999999</c:v>
                </c:pt>
                <c:pt idx="13">
                  <c:v>0.50348952999999996</c:v>
                </c:pt>
                <c:pt idx="14">
                  <c:v>0.45265348999999999</c:v>
                </c:pt>
                <c:pt idx="15">
                  <c:v>0.44502617999999999</c:v>
                </c:pt>
                <c:pt idx="16">
                  <c:v>0.45643154000000002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A-419B-A0A0-73C7F68F43CC}"/>
            </c:ext>
          </c:extLst>
        </c:ser>
        <c:ser>
          <c:idx val="5"/>
          <c:order val="5"/>
          <c:tx>
            <c:strRef>
              <c:f>tal_by_6!$A$7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tal_by_6!$B$7:$S$7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0.40948276</c:v>
                </c:pt>
                <c:pt idx="2">
                  <c:v>0.45643154000000002</c:v>
                </c:pt>
                <c:pt idx="3">
                  <c:v>0.43730242000000003</c:v>
                </c:pt>
                <c:pt idx="4">
                  <c:v>0.47861506999999998</c:v>
                </c:pt>
                <c:pt idx="5">
                  <c:v>0.53067186</c:v>
                </c:pt>
                <c:pt idx="6">
                  <c:v>0.46762589999999998</c:v>
                </c:pt>
                <c:pt idx="7">
                  <c:v>0.45265348999999999</c:v>
                </c:pt>
                <c:pt idx="8">
                  <c:v>0.41353382999999999</c:v>
                </c:pt>
                <c:pt idx="9">
                  <c:v>0.44885176999999998</c:v>
                </c:pt>
                <c:pt idx="10">
                  <c:v>0.45643154000000002</c:v>
                </c:pt>
                <c:pt idx="11">
                  <c:v>0.45643154000000002</c:v>
                </c:pt>
                <c:pt idx="12">
                  <c:v>0.46391753000000002</c:v>
                </c:pt>
                <c:pt idx="13">
                  <c:v>0.47861506999999998</c:v>
                </c:pt>
                <c:pt idx="14">
                  <c:v>0.49295774999999997</c:v>
                </c:pt>
                <c:pt idx="15">
                  <c:v>0.43340381</c:v>
                </c:pt>
                <c:pt idx="16">
                  <c:v>0.45265348999999999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A-419B-A0A0-73C7F68F43CC}"/>
            </c:ext>
          </c:extLst>
        </c:ser>
        <c:ser>
          <c:idx val="6"/>
          <c:order val="6"/>
          <c:tx>
            <c:strRef>
              <c:f>tal_by_6!$A$8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tal_by_6!$B$8:$S$8</c:f>
              <c:numCache>
                <c:formatCode>General</c:formatCode>
                <c:ptCount val="18"/>
                <c:pt idx="0">
                  <c:v>0.47131148</c:v>
                </c:pt>
                <c:pt idx="1">
                  <c:v>0.44117646999999999</c:v>
                </c:pt>
                <c:pt idx="2">
                  <c:v>0.42553191000000001</c:v>
                </c:pt>
                <c:pt idx="3">
                  <c:v>0.47131148</c:v>
                </c:pt>
                <c:pt idx="4">
                  <c:v>0.49295774999999997</c:v>
                </c:pt>
                <c:pt idx="5">
                  <c:v>0.43730242000000003</c:v>
                </c:pt>
                <c:pt idx="6">
                  <c:v>0.46018614000000002</c:v>
                </c:pt>
                <c:pt idx="7">
                  <c:v>0.47861506999999998</c:v>
                </c:pt>
                <c:pt idx="8">
                  <c:v>0.50695825000000005</c:v>
                </c:pt>
                <c:pt idx="9">
                  <c:v>0.49295774999999997</c:v>
                </c:pt>
                <c:pt idx="10">
                  <c:v>0.47131148</c:v>
                </c:pt>
                <c:pt idx="11">
                  <c:v>0.49295774999999997</c:v>
                </c:pt>
                <c:pt idx="12">
                  <c:v>0.43340381</c:v>
                </c:pt>
                <c:pt idx="13">
                  <c:v>0.47497445999999999</c:v>
                </c:pt>
                <c:pt idx="14">
                  <c:v>0.44502617999999999</c:v>
                </c:pt>
                <c:pt idx="15">
                  <c:v>0.43340381</c:v>
                </c:pt>
                <c:pt idx="16">
                  <c:v>0.47131148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A-419B-A0A0-73C7F68F43CC}"/>
            </c:ext>
          </c:extLst>
        </c:ser>
        <c:ser>
          <c:idx val="7"/>
          <c:order val="7"/>
          <c:tx>
            <c:strRef>
              <c:f>tal_by_6!$A$9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tal_by_6!$B$9:$S$9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0.3718091</c:v>
                </c:pt>
                <c:pt idx="2">
                  <c:v>0.46391753000000002</c:v>
                </c:pt>
                <c:pt idx="3">
                  <c:v>0.47131148</c:v>
                </c:pt>
                <c:pt idx="4">
                  <c:v>0.48940464</c:v>
                </c:pt>
                <c:pt idx="5">
                  <c:v>0.48940464</c:v>
                </c:pt>
                <c:pt idx="6">
                  <c:v>0.48582996000000001</c:v>
                </c:pt>
                <c:pt idx="7">
                  <c:v>0.46762589999999998</c:v>
                </c:pt>
                <c:pt idx="8">
                  <c:v>0.41755889000000002</c:v>
                </c:pt>
                <c:pt idx="9">
                  <c:v>0.41755889000000002</c:v>
                </c:pt>
                <c:pt idx="10">
                  <c:v>0.47861506999999998</c:v>
                </c:pt>
                <c:pt idx="11">
                  <c:v>0.45265348999999999</c:v>
                </c:pt>
                <c:pt idx="12">
                  <c:v>0.47861506999999998</c:v>
                </c:pt>
                <c:pt idx="13">
                  <c:v>0.45265348999999999</c:v>
                </c:pt>
                <c:pt idx="14">
                  <c:v>0.46391753000000002</c:v>
                </c:pt>
                <c:pt idx="15">
                  <c:v>0.46018614000000002</c:v>
                </c:pt>
                <c:pt idx="16">
                  <c:v>0.46391753000000002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A-419B-A0A0-73C7F68F43CC}"/>
            </c:ext>
          </c:extLst>
        </c:ser>
        <c:ser>
          <c:idx val="8"/>
          <c:order val="8"/>
          <c:tx>
            <c:strRef>
              <c:f>tal_by_6!$A$10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tal_by_6!$B$10:$S$10</c:f>
              <c:numCache>
                <c:formatCode>General</c:formatCode>
                <c:ptCount val="18"/>
                <c:pt idx="0">
                  <c:v>0.3718091</c:v>
                </c:pt>
                <c:pt idx="1">
                  <c:v>0.40540541000000002</c:v>
                </c:pt>
                <c:pt idx="2">
                  <c:v>0.42553191000000001</c:v>
                </c:pt>
                <c:pt idx="3">
                  <c:v>0.46762589999999998</c:v>
                </c:pt>
                <c:pt idx="4">
                  <c:v>0.42948037999999999</c:v>
                </c:pt>
                <c:pt idx="5">
                  <c:v>0.47131148</c:v>
                </c:pt>
                <c:pt idx="6">
                  <c:v>0.45643154000000002</c:v>
                </c:pt>
                <c:pt idx="7">
                  <c:v>0.50348952999999996</c:v>
                </c:pt>
                <c:pt idx="8">
                  <c:v>0.47497445999999999</c:v>
                </c:pt>
                <c:pt idx="9">
                  <c:v>0.43340381</c:v>
                </c:pt>
                <c:pt idx="10">
                  <c:v>0.45265348999999999</c:v>
                </c:pt>
                <c:pt idx="11">
                  <c:v>0.46018614000000002</c:v>
                </c:pt>
                <c:pt idx="12">
                  <c:v>0.47131148</c:v>
                </c:pt>
                <c:pt idx="13">
                  <c:v>0.45265348999999999</c:v>
                </c:pt>
                <c:pt idx="14">
                  <c:v>0.42948037999999999</c:v>
                </c:pt>
                <c:pt idx="15">
                  <c:v>0.41353382999999999</c:v>
                </c:pt>
                <c:pt idx="16">
                  <c:v>0.51040633999999996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EA-419B-A0A0-73C7F68F43CC}"/>
            </c:ext>
          </c:extLst>
        </c:ser>
        <c:ser>
          <c:idx val="9"/>
          <c:order val="9"/>
          <c:tx>
            <c:strRef>
              <c:f>tal_by_6!$A$11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tal_by_6!$B$11:$S$11</c:f>
              <c:numCache>
                <c:formatCode>General</c:formatCode>
                <c:ptCount val="18"/>
                <c:pt idx="0">
                  <c:v>0.3718091</c:v>
                </c:pt>
                <c:pt idx="1">
                  <c:v>0.46391753000000002</c:v>
                </c:pt>
                <c:pt idx="2">
                  <c:v>0.45265348999999999</c:v>
                </c:pt>
                <c:pt idx="3">
                  <c:v>0.44502617999999999</c:v>
                </c:pt>
                <c:pt idx="4">
                  <c:v>0.5</c:v>
                </c:pt>
                <c:pt idx="5">
                  <c:v>0.48582996000000001</c:v>
                </c:pt>
                <c:pt idx="6">
                  <c:v>0.41755889000000002</c:v>
                </c:pt>
                <c:pt idx="7">
                  <c:v>0.47497445999999999</c:v>
                </c:pt>
                <c:pt idx="8">
                  <c:v>0.48582996000000001</c:v>
                </c:pt>
                <c:pt idx="9">
                  <c:v>0.47861506999999998</c:v>
                </c:pt>
                <c:pt idx="10">
                  <c:v>0.47497445999999999</c:v>
                </c:pt>
                <c:pt idx="11">
                  <c:v>0.42948037999999999</c:v>
                </c:pt>
                <c:pt idx="12">
                  <c:v>0.46018614000000002</c:v>
                </c:pt>
                <c:pt idx="13">
                  <c:v>0.43730242000000003</c:v>
                </c:pt>
                <c:pt idx="14">
                  <c:v>0.5</c:v>
                </c:pt>
                <c:pt idx="15">
                  <c:v>0.42948037999999999</c:v>
                </c:pt>
                <c:pt idx="16">
                  <c:v>0.47861506999999998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EA-419B-A0A0-73C7F68F43CC}"/>
            </c:ext>
          </c:extLst>
        </c:ser>
        <c:ser>
          <c:idx val="10"/>
          <c:order val="10"/>
          <c:tx>
            <c:strRef>
              <c:f>tal_by_6!$A$12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tal_by_6!$B$12:$S$12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0.42155816000000002</c:v>
                </c:pt>
                <c:pt idx="2">
                  <c:v>0.53067186</c:v>
                </c:pt>
                <c:pt idx="3">
                  <c:v>0.44502617999999999</c:v>
                </c:pt>
                <c:pt idx="4">
                  <c:v>0.43340381</c:v>
                </c:pt>
                <c:pt idx="5">
                  <c:v>0.44117646999999999</c:v>
                </c:pt>
                <c:pt idx="6">
                  <c:v>0.52399607999999998</c:v>
                </c:pt>
                <c:pt idx="7">
                  <c:v>0.46391753000000002</c:v>
                </c:pt>
                <c:pt idx="8">
                  <c:v>0.48582996000000001</c:v>
                </c:pt>
                <c:pt idx="9">
                  <c:v>0.46762589999999998</c:v>
                </c:pt>
                <c:pt idx="10">
                  <c:v>0.46391753000000002</c:v>
                </c:pt>
                <c:pt idx="11">
                  <c:v>0.50348952999999996</c:v>
                </c:pt>
                <c:pt idx="12">
                  <c:v>0.47497445999999999</c:v>
                </c:pt>
                <c:pt idx="13">
                  <c:v>0.48582996000000001</c:v>
                </c:pt>
                <c:pt idx="14">
                  <c:v>0.47861506999999998</c:v>
                </c:pt>
                <c:pt idx="15">
                  <c:v>0.46391753000000002</c:v>
                </c:pt>
                <c:pt idx="16">
                  <c:v>0.43340381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EA-419B-A0A0-73C7F68F43CC}"/>
            </c:ext>
          </c:extLst>
        </c:ser>
        <c:ser>
          <c:idx val="11"/>
          <c:order val="11"/>
          <c:tx>
            <c:strRef>
              <c:f>tal_by_6!$A$13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tal_by_6!$B$13:$S$13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0.43730242000000003</c:v>
                </c:pt>
                <c:pt idx="2">
                  <c:v>0.44502617999999999</c:v>
                </c:pt>
                <c:pt idx="3">
                  <c:v>0.48223349999999998</c:v>
                </c:pt>
                <c:pt idx="4">
                  <c:v>0.45265348999999999</c:v>
                </c:pt>
                <c:pt idx="5">
                  <c:v>0.42948037999999999</c:v>
                </c:pt>
                <c:pt idx="6">
                  <c:v>0.45643154000000002</c:v>
                </c:pt>
                <c:pt idx="7">
                  <c:v>0.48223349999999998</c:v>
                </c:pt>
                <c:pt idx="8">
                  <c:v>0.46391753000000002</c:v>
                </c:pt>
                <c:pt idx="9">
                  <c:v>0.47497445999999999</c:v>
                </c:pt>
                <c:pt idx="10">
                  <c:v>0.45265348999999999</c:v>
                </c:pt>
                <c:pt idx="11">
                  <c:v>0.49295774999999997</c:v>
                </c:pt>
                <c:pt idx="12">
                  <c:v>0.43340381</c:v>
                </c:pt>
                <c:pt idx="13">
                  <c:v>0.46391753000000002</c:v>
                </c:pt>
                <c:pt idx="14">
                  <c:v>0.46762589999999998</c:v>
                </c:pt>
                <c:pt idx="15">
                  <c:v>0.41755889000000002</c:v>
                </c:pt>
                <c:pt idx="16">
                  <c:v>0.47497445999999999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EA-419B-A0A0-73C7F68F43CC}"/>
            </c:ext>
          </c:extLst>
        </c:ser>
        <c:ser>
          <c:idx val="12"/>
          <c:order val="12"/>
          <c:tx>
            <c:strRef>
              <c:f>tal_by_6!$A$14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tal_by_6!$B$14:$S$14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0.41353382999999999</c:v>
                </c:pt>
                <c:pt idx="2">
                  <c:v>0.48582996000000001</c:v>
                </c:pt>
                <c:pt idx="3">
                  <c:v>0.46391753000000002</c:v>
                </c:pt>
                <c:pt idx="4">
                  <c:v>0.45265348999999999</c:v>
                </c:pt>
                <c:pt idx="5">
                  <c:v>0.46391753000000002</c:v>
                </c:pt>
                <c:pt idx="6">
                  <c:v>0.48940464</c:v>
                </c:pt>
                <c:pt idx="7">
                  <c:v>0.46391753000000002</c:v>
                </c:pt>
                <c:pt idx="8">
                  <c:v>0.48582996000000001</c:v>
                </c:pt>
                <c:pt idx="9">
                  <c:v>0.42553191000000001</c:v>
                </c:pt>
                <c:pt idx="10">
                  <c:v>0.43730242000000003</c:v>
                </c:pt>
                <c:pt idx="11">
                  <c:v>0.48582996000000001</c:v>
                </c:pt>
                <c:pt idx="12">
                  <c:v>0.48223349999999998</c:v>
                </c:pt>
                <c:pt idx="13">
                  <c:v>0.45265348999999999</c:v>
                </c:pt>
                <c:pt idx="14">
                  <c:v>0.46391753000000002</c:v>
                </c:pt>
                <c:pt idx="15">
                  <c:v>0.46391753000000002</c:v>
                </c:pt>
                <c:pt idx="16">
                  <c:v>0.42553191000000001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EA-419B-A0A0-73C7F68F43CC}"/>
            </c:ext>
          </c:extLst>
        </c:ser>
        <c:ser>
          <c:idx val="13"/>
          <c:order val="13"/>
          <c:tx>
            <c:strRef>
              <c:f>tal_by_6!$A$15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tal_by_6!$B$15:$S$15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0.41755889000000002</c:v>
                </c:pt>
                <c:pt idx="2">
                  <c:v>0.42948037999999999</c:v>
                </c:pt>
                <c:pt idx="3">
                  <c:v>0.39717084000000002</c:v>
                </c:pt>
                <c:pt idx="4">
                  <c:v>0.47131148</c:v>
                </c:pt>
                <c:pt idx="5">
                  <c:v>0.49648946999999999</c:v>
                </c:pt>
                <c:pt idx="6">
                  <c:v>0.48582996000000001</c:v>
                </c:pt>
                <c:pt idx="7">
                  <c:v>0.44885176999999998</c:v>
                </c:pt>
                <c:pt idx="8">
                  <c:v>0.46018614000000002</c:v>
                </c:pt>
                <c:pt idx="9">
                  <c:v>0.45643154000000002</c:v>
                </c:pt>
                <c:pt idx="10">
                  <c:v>0.50695825000000005</c:v>
                </c:pt>
                <c:pt idx="11">
                  <c:v>0.38882803999999999</c:v>
                </c:pt>
                <c:pt idx="12">
                  <c:v>0.51040633999999996</c:v>
                </c:pt>
                <c:pt idx="13">
                  <c:v>0.52734375</c:v>
                </c:pt>
                <c:pt idx="14">
                  <c:v>0.45265348999999999</c:v>
                </c:pt>
                <c:pt idx="15">
                  <c:v>0.49295774999999997</c:v>
                </c:pt>
                <c:pt idx="16">
                  <c:v>0.47131148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EA-419B-A0A0-73C7F68F43CC}"/>
            </c:ext>
          </c:extLst>
        </c:ser>
        <c:ser>
          <c:idx val="14"/>
          <c:order val="14"/>
          <c:tx>
            <c:strRef>
              <c:f>tal_by_6!$A$16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tal_by_6!$B$16:$S$16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0.43340381</c:v>
                </c:pt>
                <c:pt idx="2">
                  <c:v>0.40540541000000002</c:v>
                </c:pt>
                <c:pt idx="3">
                  <c:v>0.47861506999999998</c:v>
                </c:pt>
                <c:pt idx="4">
                  <c:v>0.46018614000000002</c:v>
                </c:pt>
                <c:pt idx="5">
                  <c:v>0.46762589999999998</c:v>
                </c:pt>
                <c:pt idx="6">
                  <c:v>0.45265348999999999</c:v>
                </c:pt>
                <c:pt idx="7">
                  <c:v>0.46762589999999998</c:v>
                </c:pt>
                <c:pt idx="8">
                  <c:v>0.48223349999999998</c:v>
                </c:pt>
                <c:pt idx="9">
                  <c:v>0.48940464</c:v>
                </c:pt>
                <c:pt idx="10">
                  <c:v>0.41755889000000002</c:v>
                </c:pt>
                <c:pt idx="11">
                  <c:v>0.42948037999999999</c:v>
                </c:pt>
                <c:pt idx="12">
                  <c:v>0.43730242000000003</c:v>
                </c:pt>
                <c:pt idx="13">
                  <c:v>0.44502617999999999</c:v>
                </c:pt>
                <c:pt idx="14">
                  <c:v>0.50348952999999996</c:v>
                </c:pt>
                <c:pt idx="15">
                  <c:v>0.46762589999999998</c:v>
                </c:pt>
                <c:pt idx="16">
                  <c:v>0.46762589999999998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EA-419B-A0A0-73C7F68F43CC}"/>
            </c:ext>
          </c:extLst>
        </c:ser>
        <c:ser>
          <c:idx val="15"/>
          <c:order val="15"/>
          <c:tx>
            <c:strRef>
              <c:f>tal_by_6!$A$17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tal_by_6!$B$17:$S$17</c:f>
              <c:numCache>
                <c:formatCode>General</c:formatCode>
                <c:ptCount val="18"/>
                <c:pt idx="0">
                  <c:v>0.43340381</c:v>
                </c:pt>
                <c:pt idx="1">
                  <c:v>0.42553191000000001</c:v>
                </c:pt>
                <c:pt idx="2">
                  <c:v>0.42553191000000001</c:v>
                </c:pt>
                <c:pt idx="3">
                  <c:v>0.42948037999999999</c:v>
                </c:pt>
                <c:pt idx="4">
                  <c:v>0.42155816000000002</c:v>
                </c:pt>
                <c:pt idx="5">
                  <c:v>0.47861506999999998</c:v>
                </c:pt>
                <c:pt idx="6">
                  <c:v>0.43340381</c:v>
                </c:pt>
                <c:pt idx="7">
                  <c:v>0.47497445999999999</c:v>
                </c:pt>
                <c:pt idx="8">
                  <c:v>0.48940464</c:v>
                </c:pt>
                <c:pt idx="9">
                  <c:v>0.44502617999999999</c:v>
                </c:pt>
                <c:pt idx="10">
                  <c:v>0.46762589999999998</c:v>
                </c:pt>
                <c:pt idx="11">
                  <c:v>0.3718091</c:v>
                </c:pt>
                <c:pt idx="12">
                  <c:v>0.47497445999999999</c:v>
                </c:pt>
                <c:pt idx="13">
                  <c:v>0.49295774999999997</c:v>
                </c:pt>
                <c:pt idx="14">
                  <c:v>0.47131148</c:v>
                </c:pt>
                <c:pt idx="15">
                  <c:v>0.48582996000000001</c:v>
                </c:pt>
                <c:pt idx="16">
                  <c:v>0.51724137999999997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EA-419B-A0A0-73C7F68F43CC}"/>
            </c:ext>
          </c:extLst>
        </c:ser>
        <c:ser>
          <c:idx val="16"/>
          <c:order val="16"/>
          <c:tx>
            <c:strRef>
              <c:f>tal_by_6!$A$18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tal_by_6!$B$18:$S$18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0.38461538000000001</c:v>
                </c:pt>
                <c:pt idx="2">
                  <c:v>0.42948037999999999</c:v>
                </c:pt>
                <c:pt idx="3">
                  <c:v>0.46391753000000002</c:v>
                </c:pt>
                <c:pt idx="4">
                  <c:v>0.49295774999999997</c:v>
                </c:pt>
                <c:pt idx="5">
                  <c:v>0.44502617999999999</c:v>
                </c:pt>
                <c:pt idx="6">
                  <c:v>0.53067186</c:v>
                </c:pt>
                <c:pt idx="7">
                  <c:v>0.46391753000000002</c:v>
                </c:pt>
                <c:pt idx="8">
                  <c:v>0.42948037999999999</c:v>
                </c:pt>
                <c:pt idx="9">
                  <c:v>0.51040633999999996</c:v>
                </c:pt>
                <c:pt idx="10">
                  <c:v>0.43340381</c:v>
                </c:pt>
                <c:pt idx="11">
                  <c:v>0.46391753000000002</c:v>
                </c:pt>
                <c:pt idx="12">
                  <c:v>0.49648946999999999</c:v>
                </c:pt>
                <c:pt idx="13">
                  <c:v>0.47861506999999998</c:v>
                </c:pt>
                <c:pt idx="14">
                  <c:v>0.50695825000000005</c:v>
                </c:pt>
                <c:pt idx="15">
                  <c:v>0.46018614000000002</c:v>
                </c:pt>
                <c:pt idx="16">
                  <c:v>0.49648946999999999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EA-419B-A0A0-73C7F68F43CC}"/>
            </c:ext>
          </c:extLst>
        </c:ser>
        <c:ser>
          <c:idx val="17"/>
          <c:order val="17"/>
          <c:tx>
            <c:strRef>
              <c:f>tal_by_6!$A$19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tal_by_6!$B$19:$S$19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0.41755889000000002</c:v>
                </c:pt>
                <c:pt idx="2">
                  <c:v>0.37610619000000001</c:v>
                </c:pt>
                <c:pt idx="3">
                  <c:v>0.48940464</c:v>
                </c:pt>
                <c:pt idx="4">
                  <c:v>0.45643154000000002</c:v>
                </c:pt>
                <c:pt idx="5">
                  <c:v>0.51383398999999996</c:v>
                </c:pt>
                <c:pt idx="6">
                  <c:v>0.5</c:v>
                </c:pt>
                <c:pt idx="7">
                  <c:v>0.51724137999999997</c:v>
                </c:pt>
                <c:pt idx="8">
                  <c:v>0.44502617999999999</c:v>
                </c:pt>
                <c:pt idx="9">
                  <c:v>0.44117646999999999</c:v>
                </c:pt>
                <c:pt idx="10">
                  <c:v>0.47131148</c:v>
                </c:pt>
                <c:pt idx="11">
                  <c:v>0.46018614000000002</c:v>
                </c:pt>
                <c:pt idx="12">
                  <c:v>0.47131148</c:v>
                </c:pt>
                <c:pt idx="13">
                  <c:v>0.50348952999999996</c:v>
                </c:pt>
                <c:pt idx="14">
                  <c:v>0.46018614000000002</c:v>
                </c:pt>
                <c:pt idx="15">
                  <c:v>0.47497445999999999</c:v>
                </c:pt>
                <c:pt idx="16">
                  <c:v>0.46762589999999998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EA-419B-A0A0-73C7F68F43CC}"/>
            </c:ext>
          </c:extLst>
        </c:ser>
        <c:ser>
          <c:idx val="18"/>
          <c:order val="18"/>
          <c:tx>
            <c:strRef>
              <c:f>tal_by_6!$A$20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tal_by_6!$B$20:$S$20</c:f>
              <c:numCache>
                <c:formatCode>General</c:formatCode>
                <c:ptCount val="18"/>
                <c:pt idx="0">
                  <c:v>0.40948276</c:v>
                </c:pt>
                <c:pt idx="1">
                  <c:v>0.40130152000000002</c:v>
                </c:pt>
                <c:pt idx="2">
                  <c:v>0.38461538000000001</c:v>
                </c:pt>
                <c:pt idx="3">
                  <c:v>0.47497445999999999</c:v>
                </c:pt>
                <c:pt idx="4">
                  <c:v>0.40130152000000002</c:v>
                </c:pt>
                <c:pt idx="5">
                  <c:v>0.47131148</c:v>
                </c:pt>
                <c:pt idx="6">
                  <c:v>0.45643154000000002</c:v>
                </c:pt>
                <c:pt idx="7">
                  <c:v>0.43730242000000003</c:v>
                </c:pt>
                <c:pt idx="8">
                  <c:v>0.48223349999999998</c:v>
                </c:pt>
                <c:pt idx="9">
                  <c:v>0.45643154000000002</c:v>
                </c:pt>
                <c:pt idx="10">
                  <c:v>0.42553191000000001</c:v>
                </c:pt>
                <c:pt idx="11">
                  <c:v>0.45643154000000002</c:v>
                </c:pt>
                <c:pt idx="12">
                  <c:v>0.5</c:v>
                </c:pt>
                <c:pt idx="13">
                  <c:v>0.44502617999999999</c:v>
                </c:pt>
                <c:pt idx="14">
                  <c:v>0.44502617999999999</c:v>
                </c:pt>
                <c:pt idx="15">
                  <c:v>0.45643154000000002</c:v>
                </c:pt>
                <c:pt idx="16">
                  <c:v>0.49295774999999997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EA-419B-A0A0-73C7F68F43CC}"/>
            </c:ext>
          </c:extLst>
        </c:ser>
        <c:ser>
          <c:idx val="19"/>
          <c:order val="19"/>
          <c:tx>
            <c:strRef>
              <c:f>tal_by_6!$A$21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tal_by_6!$B$21:$S$21</c:f>
              <c:numCache>
                <c:formatCode>General</c:formatCode>
                <c:ptCount val="18"/>
                <c:pt idx="0">
                  <c:v>0.34541336</c:v>
                </c:pt>
                <c:pt idx="1">
                  <c:v>0.38037485999999998</c:v>
                </c:pt>
                <c:pt idx="2">
                  <c:v>0.42553191000000001</c:v>
                </c:pt>
                <c:pt idx="3">
                  <c:v>0.45265348999999999</c:v>
                </c:pt>
                <c:pt idx="4">
                  <c:v>0.42948037999999999</c:v>
                </c:pt>
                <c:pt idx="5">
                  <c:v>0.47497445999999999</c:v>
                </c:pt>
                <c:pt idx="6">
                  <c:v>0.41755889000000002</c:v>
                </c:pt>
                <c:pt idx="7">
                  <c:v>0.46762589999999998</c:v>
                </c:pt>
                <c:pt idx="8">
                  <c:v>0.46762589999999998</c:v>
                </c:pt>
                <c:pt idx="9">
                  <c:v>0.42948037999999999</c:v>
                </c:pt>
                <c:pt idx="10">
                  <c:v>0.46018614000000002</c:v>
                </c:pt>
                <c:pt idx="11">
                  <c:v>0.43340381</c:v>
                </c:pt>
                <c:pt idx="12">
                  <c:v>0.42155816000000002</c:v>
                </c:pt>
                <c:pt idx="13">
                  <c:v>0.46762589999999998</c:v>
                </c:pt>
                <c:pt idx="14">
                  <c:v>0.53067186</c:v>
                </c:pt>
                <c:pt idx="15">
                  <c:v>0.42553191000000001</c:v>
                </c:pt>
                <c:pt idx="16">
                  <c:v>0.46391753000000002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EA-419B-A0A0-73C7F68F43CC}"/>
            </c:ext>
          </c:extLst>
        </c:ser>
        <c:ser>
          <c:idx val="20"/>
          <c:order val="20"/>
          <c:tx>
            <c:strRef>
              <c:f>tal_by_6!$A$22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tal_by_6!$B$22:$S$22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0.37610619000000001</c:v>
                </c:pt>
                <c:pt idx="2">
                  <c:v>0.44502617999999999</c:v>
                </c:pt>
                <c:pt idx="3">
                  <c:v>0.41755889000000002</c:v>
                </c:pt>
                <c:pt idx="4">
                  <c:v>0.48582996000000001</c:v>
                </c:pt>
                <c:pt idx="5">
                  <c:v>0.45643154000000002</c:v>
                </c:pt>
                <c:pt idx="6">
                  <c:v>0.47497445999999999</c:v>
                </c:pt>
                <c:pt idx="7">
                  <c:v>0.5</c:v>
                </c:pt>
                <c:pt idx="8">
                  <c:v>0.49648946999999999</c:v>
                </c:pt>
                <c:pt idx="9">
                  <c:v>0.45643154000000002</c:v>
                </c:pt>
                <c:pt idx="10">
                  <c:v>0.43340381</c:v>
                </c:pt>
                <c:pt idx="11">
                  <c:v>0.45643154000000002</c:v>
                </c:pt>
                <c:pt idx="12">
                  <c:v>0.48223349999999998</c:v>
                </c:pt>
                <c:pt idx="13">
                  <c:v>0.44885176999999998</c:v>
                </c:pt>
                <c:pt idx="14">
                  <c:v>0.40540541000000002</c:v>
                </c:pt>
                <c:pt idx="15">
                  <c:v>0.44502617999999999</c:v>
                </c:pt>
                <c:pt idx="16">
                  <c:v>0.44502617999999999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EA-419B-A0A0-73C7F68F43CC}"/>
            </c:ext>
          </c:extLst>
        </c:ser>
        <c:ser>
          <c:idx val="21"/>
          <c:order val="21"/>
          <c:tx>
            <c:strRef>
              <c:f>tal_by_6!$A$23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tal_by_6!$B$23:$S$23</c:f>
              <c:numCache>
                <c:formatCode>General</c:formatCode>
                <c:ptCount val="18"/>
                <c:pt idx="0">
                  <c:v>0.47131148</c:v>
                </c:pt>
                <c:pt idx="1">
                  <c:v>0.3930131</c:v>
                </c:pt>
                <c:pt idx="2">
                  <c:v>0.47131148</c:v>
                </c:pt>
                <c:pt idx="3">
                  <c:v>0.49295774999999997</c:v>
                </c:pt>
                <c:pt idx="4">
                  <c:v>0.45265348999999999</c:v>
                </c:pt>
                <c:pt idx="5">
                  <c:v>0.48223349999999998</c:v>
                </c:pt>
                <c:pt idx="6">
                  <c:v>0.42948037999999999</c:v>
                </c:pt>
                <c:pt idx="7">
                  <c:v>0.42155816000000002</c:v>
                </c:pt>
                <c:pt idx="8">
                  <c:v>0.46391753000000002</c:v>
                </c:pt>
                <c:pt idx="9">
                  <c:v>0.53398058000000004</c:v>
                </c:pt>
                <c:pt idx="10">
                  <c:v>0.44502617999999999</c:v>
                </c:pt>
                <c:pt idx="11">
                  <c:v>0.48223349999999998</c:v>
                </c:pt>
                <c:pt idx="12">
                  <c:v>0.50348952999999996</c:v>
                </c:pt>
                <c:pt idx="13">
                  <c:v>0.47131148</c:v>
                </c:pt>
                <c:pt idx="14">
                  <c:v>0.47497445999999999</c:v>
                </c:pt>
                <c:pt idx="15">
                  <c:v>0.46762589999999998</c:v>
                </c:pt>
                <c:pt idx="16">
                  <c:v>0.45643154000000002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EA-419B-A0A0-73C7F68F43CC}"/>
            </c:ext>
          </c:extLst>
        </c:ser>
        <c:ser>
          <c:idx val="22"/>
          <c:order val="22"/>
          <c:tx>
            <c:strRef>
              <c:f>tal_by_6!$A$24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tal_by_6!$B$24:$S$24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0.44117646999999999</c:v>
                </c:pt>
                <c:pt idx="2">
                  <c:v>0.44502617999999999</c:v>
                </c:pt>
                <c:pt idx="3">
                  <c:v>0.44117646999999999</c:v>
                </c:pt>
                <c:pt idx="4">
                  <c:v>0.47131148</c:v>
                </c:pt>
                <c:pt idx="5">
                  <c:v>0.44885176999999998</c:v>
                </c:pt>
                <c:pt idx="6">
                  <c:v>0.43730242000000003</c:v>
                </c:pt>
                <c:pt idx="7">
                  <c:v>0.50695825000000005</c:v>
                </c:pt>
                <c:pt idx="8">
                  <c:v>0.44885176999999998</c:v>
                </c:pt>
                <c:pt idx="9">
                  <c:v>0.50348952999999996</c:v>
                </c:pt>
                <c:pt idx="10">
                  <c:v>0.46762589999999998</c:v>
                </c:pt>
                <c:pt idx="11">
                  <c:v>0.42553191000000001</c:v>
                </c:pt>
                <c:pt idx="12">
                  <c:v>0.49295774999999997</c:v>
                </c:pt>
                <c:pt idx="13">
                  <c:v>0.46391753000000002</c:v>
                </c:pt>
                <c:pt idx="14">
                  <c:v>0.45265348999999999</c:v>
                </c:pt>
                <c:pt idx="15">
                  <c:v>0.49648946999999999</c:v>
                </c:pt>
                <c:pt idx="16">
                  <c:v>0.44502617999999999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EA-419B-A0A0-73C7F68F43CC}"/>
            </c:ext>
          </c:extLst>
        </c:ser>
        <c:ser>
          <c:idx val="23"/>
          <c:order val="23"/>
          <c:tx>
            <c:strRef>
              <c:f>tal_by_6!$A$25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tal_by_6!$B$25:$S$25</c:f>
              <c:numCache>
                <c:formatCode>General</c:formatCode>
                <c:ptCount val="18"/>
                <c:pt idx="0">
                  <c:v>0.40948276</c:v>
                </c:pt>
                <c:pt idx="1">
                  <c:v>0.37610619000000001</c:v>
                </c:pt>
                <c:pt idx="2">
                  <c:v>0.45643154000000002</c:v>
                </c:pt>
                <c:pt idx="3">
                  <c:v>0.42553191000000001</c:v>
                </c:pt>
                <c:pt idx="4">
                  <c:v>0.47861506999999998</c:v>
                </c:pt>
                <c:pt idx="5">
                  <c:v>0.44885176999999998</c:v>
                </c:pt>
                <c:pt idx="6">
                  <c:v>0.46762589999999998</c:v>
                </c:pt>
                <c:pt idx="7">
                  <c:v>0.49295774999999997</c:v>
                </c:pt>
                <c:pt idx="8">
                  <c:v>0.43340381</c:v>
                </c:pt>
                <c:pt idx="9">
                  <c:v>0.43340381</c:v>
                </c:pt>
                <c:pt idx="10">
                  <c:v>0.47861506999999998</c:v>
                </c:pt>
                <c:pt idx="11">
                  <c:v>0.44885176999999998</c:v>
                </c:pt>
                <c:pt idx="12">
                  <c:v>0.48223349999999998</c:v>
                </c:pt>
                <c:pt idx="13">
                  <c:v>0.43730242000000003</c:v>
                </c:pt>
                <c:pt idx="14">
                  <c:v>0.47861506999999998</c:v>
                </c:pt>
                <c:pt idx="15">
                  <c:v>0.47131148</c:v>
                </c:pt>
                <c:pt idx="16">
                  <c:v>0.43340381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EA-419B-A0A0-73C7F68F43CC}"/>
            </c:ext>
          </c:extLst>
        </c:ser>
        <c:ser>
          <c:idx val="24"/>
          <c:order val="24"/>
          <c:tx>
            <c:strRef>
              <c:f>tal_by_6!$A$26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tal_by_6!$B$26:$S$26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0.38461538000000001</c:v>
                </c:pt>
                <c:pt idx="2">
                  <c:v>0.45265348999999999</c:v>
                </c:pt>
                <c:pt idx="3">
                  <c:v>0.45643154000000002</c:v>
                </c:pt>
                <c:pt idx="4">
                  <c:v>0.51040633999999996</c:v>
                </c:pt>
                <c:pt idx="5">
                  <c:v>0.50695825000000005</c:v>
                </c:pt>
                <c:pt idx="6">
                  <c:v>0.51040633999999996</c:v>
                </c:pt>
                <c:pt idx="7">
                  <c:v>0.44502617999999999</c:v>
                </c:pt>
                <c:pt idx="8">
                  <c:v>0.46391753000000002</c:v>
                </c:pt>
                <c:pt idx="9">
                  <c:v>0.44885176999999998</c:v>
                </c:pt>
                <c:pt idx="10">
                  <c:v>0.42948037999999999</c:v>
                </c:pt>
                <c:pt idx="11">
                  <c:v>0.42155816000000002</c:v>
                </c:pt>
                <c:pt idx="12">
                  <c:v>0.48940464</c:v>
                </c:pt>
                <c:pt idx="13">
                  <c:v>0.44885176999999998</c:v>
                </c:pt>
                <c:pt idx="14">
                  <c:v>0.45265348999999999</c:v>
                </c:pt>
                <c:pt idx="15">
                  <c:v>0.45265348999999999</c:v>
                </c:pt>
                <c:pt idx="16">
                  <c:v>0.42553191000000001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EA-419B-A0A0-73C7F68F43CC}"/>
            </c:ext>
          </c:extLst>
        </c:ser>
        <c:ser>
          <c:idx val="25"/>
          <c:order val="25"/>
          <c:tx>
            <c:strRef>
              <c:f>tal_by_6!$A$27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tal_by_6!$B$27:$S$27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0.42553191000000001</c:v>
                </c:pt>
                <c:pt idx="2">
                  <c:v>0.38882803999999999</c:v>
                </c:pt>
                <c:pt idx="3">
                  <c:v>0.40540541000000002</c:v>
                </c:pt>
                <c:pt idx="4">
                  <c:v>0.48223349999999998</c:v>
                </c:pt>
                <c:pt idx="5">
                  <c:v>0.45265348999999999</c:v>
                </c:pt>
                <c:pt idx="6">
                  <c:v>0.49295774999999997</c:v>
                </c:pt>
                <c:pt idx="7">
                  <c:v>0.48223349999999998</c:v>
                </c:pt>
                <c:pt idx="8">
                  <c:v>0.50348952999999996</c:v>
                </c:pt>
                <c:pt idx="9">
                  <c:v>0.45265348999999999</c:v>
                </c:pt>
                <c:pt idx="10">
                  <c:v>0.45265348999999999</c:v>
                </c:pt>
                <c:pt idx="11">
                  <c:v>0.46018614000000002</c:v>
                </c:pt>
                <c:pt idx="12">
                  <c:v>0.42155816000000002</c:v>
                </c:pt>
                <c:pt idx="13">
                  <c:v>0.43340381</c:v>
                </c:pt>
                <c:pt idx="14">
                  <c:v>0.41755889000000002</c:v>
                </c:pt>
                <c:pt idx="15">
                  <c:v>0.49295774999999997</c:v>
                </c:pt>
                <c:pt idx="16">
                  <c:v>0.47131148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EA-419B-A0A0-73C7F68F43CC}"/>
            </c:ext>
          </c:extLst>
        </c:ser>
        <c:ser>
          <c:idx val="26"/>
          <c:order val="26"/>
          <c:tx>
            <c:strRef>
              <c:f>tal_by_6!$A$28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tal_by_6!$B$28:$S$28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0.44502617999999999</c:v>
                </c:pt>
                <c:pt idx="2">
                  <c:v>0.44885176999999998</c:v>
                </c:pt>
                <c:pt idx="3">
                  <c:v>0.46391753000000002</c:v>
                </c:pt>
                <c:pt idx="4">
                  <c:v>0.46391753000000002</c:v>
                </c:pt>
                <c:pt idx="5">
                  <c:v>0.45265348999999999</c:v>
                </c:pt>
                <c:pt idx="6">
                  <c:v>0.49648946999999999</c:v>
                </c:pt>
                <c:pt idx="7">
                  <c:v>0.49295774999999997</c:v>
                </c:pt>
                <c:pt idx="8">
                  <c:v>0.42155816000000002</c:v>
                </c:pt>
                <c:pt idx="9">
                  <c:v>0.49648946999999999</c:v>
                </c:pt>
                <c:pt idx="10">
                  <c:v>0.45265348999999999</c:v>
                </c:pt>
                <c:pt idx="11">
                  <c:v>0.43730242000000003</c:v>
                </c:pt>
                <c:pt idx="12">
                  <c:v>0.49648946999999999</c:v>
                </c:pt>
                <c:pt idx="13">
                  <c:v>0.48940464</c:v>
                </c:pt>
                <c:pt idx="14">
                  <c:v>0.40540541000000002</c:v>
                </c:pt>
                <c:pt idx="15">
                  <c:v>0.42948037999999999</c:v>
                </c:pt>
                <c:pt idx="16">
                  <c:v>0.46018614000000002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FEA-419B-A0A0-73C7F68F43CC}"/>
            </c:ext>
          </c:extLst>
        </c:ser>
        <c:ser>
          <c:idx val="27"/>
          <c:order val="27"/>
          <c:tx>
            <c:strRef>
              <c:f>tal_by_6!$A$29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tal_by_6!$B$29:$S$29</c:f>
              <c:numCache>
                <c:formatCode>General</c:formatCode>
                <c:ptCount val="18"/>
                <c:pt idx="0">
                  <c:v>0.3930131</c:v>
                </c:pt>
                <c:pt idx="1">
                  <c:v>0.35433070999999999</c:v>
                </c:pt>
                <c:pt idx="2">
                  <c:v>0.40130152000000002</c:v>
                </c:pt>
                <c:pt idx="3">
                  <c:v>0.41353382999999999</c:v>
                </c:pt>
                <c:pt idx="4">
                  <c:v>0.45643154000000002</c:v>
                </c:pt>
                <c:pt idx="5">
                  <c:v>0.51383398999999996</c:v>
                </c:pt>
                <c:pt idx="6">
                  <c:v>0.43340381</c:v>
                </c:pt>
                <c:pt idx="7">
                  <c:v>0.47861506999999998</c:v>
                </c:pt>
                <c:pt idx="8">
                  <c:v>0.47497445999999999</c:v>
                </c:pt>
                <c:pt idx="9">
                  <c:v>0.51383398999999996</c:v>
                </c:pt>
                <c:pt idx="10">
                  <c:v>0.49295774999999997</c:v>
                </c:pt>
                <c:pt idx="11">
                  <c:v>0.40948276</c:v>
                </c:pt>
                <c:pt idx="12">
                  <c:v>0.47497445999999999</c:v>
                </c:pt>
                <c:pt idx="13">
                  <c:v>0.43730242000000003</c:v>
                </c:pt>
                <c:pt idx="14">
                  <c:v>0.48940464</c:v>
                </c:pt>
                <c:pt idx="15">
                  <c:v>0.5</c:v>
                </c:pt>
                <c:pt idx="16">
                  <c:v>0.45643154000000002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EA-419B-A0A0-73C7F68F43CC}"/>
            </c:ext>
          </c:extLst>
        </c:ser>
        <c:ser>
          <c:idx val="28"/>
          <c:order val="28"/>
          <c:tx>
            <c:strRef>
              <c:f>tal_by_6!$A$30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tal_by_6!$B$30:$S$30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0.33180778</c:v>
                </c:pt>
                <c:pt idx="2">
                  <c:v>0.38037485999999998</c:v>
                </c:pt>
                <c:pt idx="3">
                  <c:v>0.44117646999999999</c:v>
                </c:pt>
                <c:pt idx="4">
                  <c:v>0.42948037999999999</c:v>
                </c:pt>
                <c:pt idx="5">
                  <c:v>0.5</c:v>
                </c:pt>
                <c:pt idx="6">
                  <c:v>0.44885176999999998</c:v>
                </c:pt>
                <c:pt idx="7">
                  <c:v>0.47861506999999998</c:v>
                </c:pt>
                <c:pt idx="8">
                  <c:v>0.42553191000000001</c:v>
                </c:pt>
                <c:pt idx="9">
                  <c:v>0.42553191000000001</c:v>
                </c:pt>
                <c:pt idx="10">
                  <c:v>0.39717084000000002</c:v>
                </c:pt>
                <c:pt idx="11">
                  <c:v>0.44117646999999999</c:v>
                </c:pt>
                <c:pt idx="12">
                  <c:v>0.43340381</c:v>
                </c:pt>
                <c:pt idx="13">
                  <c:v>0.49648946999999999</c:v>
                </c:pt>
                <c:pt idx="14">
                  <c:v>0.46018614000000002</c:v>
                </c:pt>
                <c:pt idx="15">
                  <c:v>0.45643154000000002</c:v>
                </c:pt>
                <c:pt idx="16">
                  <c:v>0.48582996000000001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FEA-419B-A0A0-73C7F68F43CC}"/>
            </c:ext>
          </c:extLst>
        </c:ser>
        <c:ser>
          <c:idx val="29"/>
          <c:order val="29"/>
          <c:tx>
            <c:strRef>
              <c:f>tal_by_6!$A$31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tal_by_6!$B$31:$S$31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0.45265348999999999</c:v>
                </c:pt>
                <c:pt idx="2">
                  <c:v>0.41755889000000002</c:v>
                </c:pt>
                <c:pt idx="3">
                  <c:v>0.44117646999999999</c:v>
                </c:pt>
                <c:pt idx="4">
                  <c:v>0.46391753000000002</c:v>
                </c:pt>
                <c:pt idx="5">
                  <c:v>0.46762589999999998</c:v>
                </c:pt>
                <c:pt idx="6">
                  <c:v>0.46018614000000002</c:v>
                </c:pt>
                <c:pt idx="7">
                  <c:v>0.44885176999999998</c:v>
                </c:pt>
                <c:pt idx="8">
                  <c:v>0.51383398999999996</c:v>
                </c:pt>
                <c:pt idx="9">
                  <c:v>0.42948037999999999</c:v>
                </c:pt>
                <c:pt idx="10">
                  <c:v>0.38037485999999998</c:v>
                </c:pt>
                <c:pt idx="11">
                  <c:v>0.47497445999999999</c:v>
                </c:pt>
                <c:pt idx="12">
                  <c:v>0.45265348999999999</c:v>
                </c:pt>
                <c:pt idx="13">
                  <c:v>0.46391753000000002</c:v>
                </c:pt>
                <c:pt idx="14">
                  <c:v>0.42553191000000001</c:v>
                </c:pt>
                <c:pt idx="15">
                  <c:v>0.47497445999999999</c:v>
                </c:pt>
                <c:pt idx="16">
                  <c:v>0.44502617999999999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FEA-419B-A0A0-73C7F68F43CC}"/>
            </c:ext>
          </c:extLst>
        </c:ser>
        <c:ser>
          <c:idx val="30"/>
          <c:order val="30"/>
          <c:tx>
            <c:strRef>
              <c:f>tal_by_6!$A$32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tal_by_6!$B$32:$S$32</c:f>
              <c:numCache>
                <c:formatCode>General</c:formatCode>
                <c:ptCount val="18"/>
                <c:pt idx="0">
                  <c:v>0.40732435799999983</c:v>
                </c:pt>
                <c:pt idx="1">
                  <c:v>0.40661697499999988</c:v>
                </c:pt>
                <c:pt idx="2">
                  <c:v>0.44068031000000008</c:v>
                </c:pt>
                <c:pt idx="3">
                  <c:v>0.45285240666666671</c:v>
                </c:pt>
                <c:pt idx="4">
                  <c:v>0.46266265233333331</c:v>
                </c:pt>
                <c:pt idx="5">
                  <c:v>0.47131392266666666</c:v>
                </c:pt>
                <c:pt idx="6">
                  <c:v>0.46835192399999998</c:v>
                </c:pt>
                <c:pt idx="7">
                  <c:v>0.47399401766666666</c:v>
                </c:pt>
                <c:pt idx="8">
                  <c:v>0.46548057333333331</c:v>
                </c:pt>
                <c:pt idx="9">
                  <c:v>0.46070854166666658</c:v>
                </c:pt>
                <c:pt idx="10">
                  <c:v>0.45015936266666656</c:v>
                </c:pt>
                <c:pt idx="11">
                  <c:v>0.45210550533333332</c:v>
                </c:pt>
                <c:pt idx="12">
                  <c:v>0.46757512633333331</c:v>
                </c:pt>
                <c:pt idx="13">
                  <c:v>0.46633312599999993</c:v>
                </c:pt>
                <c:pt idx="14">
                  <c:v>0.46408584166666661</c:v>
                </c:pt>
                <c:pt idx="15">
                  <c:v>0.45799140066666671</c:v>
                </c:pt>
                <c:pt idx="16">
                  <c:v>0.46665548599999995</c:v>
                </c:pt>
                <c:pt idx="17">
                  <c:v>0.45971351100000002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FEA-419B-A0A0-73C7F68F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tal_by_7!$A$1</c:f>
          <c:strCache>
            <c:ptCount val="1"/>
            <c:pt idx="0">
              <c:v>tal_by_7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tal_by_7!$B$32:$S$32</c:f>
              <c:numCache>
                <c:formatCode>General</c:formatCode>
                <c:ptCount val="18"/>
                <c:pt idx="0">
                  <c:v>0.39545622366666661</c:v>
                </c:pt>
                <c:pt idx="1">
                  <c:v>0.41918253500000002</c:v>
                </c:pt>
                <c:pt idx="2">
                  <c:v>0.44060481500000004</c:v>
                </c:pt>
                <c:pt idx="3">
                  <c:v>0.45358874366666668</c:v>
                </c:pt>
                <c:pt idx="4">
                  <c:v>0.46876125766666665</c:v>
                </c:pt>
                <c:pt idx="5">
                  <c:v>0.46932891166666657</c:v>
                </c:pt>
                <c:pt idx="6">
                  <c:v>0.47949830033333346</c:v>
                </c:pt>
                <c:pt idx="7">
                  <c:v>0.48028952000000003</c:v>
                </c:pt>
                <c:pt idx="8">
                  <c:v>0.47621229700000001</c:v>
                </c:pt>
                <c:pt idx="9">
                  <c:v>0.48179644800000004</c:v>
                </c:pt>
                <c:pt idx="10">
                  <c:v>0.48366936233333324</c:v>
                </c:pt>
                <c:pt idx="11">
                  <c:v>0.48802606933333331</c:v>
                </c:pt>
                <c:pt idx="12">
                  <c:v>0.49602758933333324</c:v>
                </c:pt>
                <c:pt idx="13">
                  <c:v>0.49574274533333329</c:v>
                </c:pt>
                <c:pt idx="14">
                  <c:v>0.50549916333333322</c:v>
                </c:pt>
                <c:pt idx="15">
                  <c:v>0.49753038233333335</c:v>
                </c:pt>
                <c:pt idx="16">
                  <c:v>0.49646812433333337</c:v>
                </c:pt>
                <c:pt idx="17">
                  <c:v>0.50153409500000001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4911-99EA-45B10604BB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tal_by_7!$A$2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tal_by_7!$B$2:$S$2</c:f>
              <c:numCache>
                <c:formatCode>General</c:formatCode>
                <c:ptCount val="18"/>
                <c:pt idx="0">
                  <c:v>0.34541336</c:v>
                </c:pt>
                <c:pt idx="1">
                  <c:v>0.40540541000000002</c:v>
                </c:pt>
                <c:pt idx="2">
                  <c:v>0.44885176999999998</c:v>
                </c:pt>
                <c:pt idx="3">
                  <c:v>0.46018614000000002</c:v>
                </c:pt>
                <c:pt idx="4">
                  <c:v>0.47131148</c:v>
                </c:pt>
                <c:pt idx="5">
                  <c:v>0.46762589999999998</c:v>
                </c:pt>
                <c:pt idx="6">
                  <c:v>0.45643154000000002</c:v>
                </c:pt>
                <c:pt idx="7">
                  <c:v>0.50695825000000005</c:v>
                </c:pt>
                <c:pt idx="8">
                  <c:v>0.48940464</c:v>
                </c:pt>
                <c:pt idx="9">
                  <c:v>0.42155816000000002</c:v>
                </c:pt>
                <c:pt idx="10">
                  <c:v>0.46762589999999998</c:v>
                </c:pt>
                <c:pt idx="11">
                  <c:v>0.49295774999999997</c:v>
                </c:pt>
                <c:pt idx="12">
                  <c:v>0.52734375</c:v>
                </c:pt>
                <c:pt idx="13">
                  <c:v>0.49648946999999999</c:v>
                </c:pt>
                <c:pt idx="14">
                  <c:v>0.5</c:v>
                </c:pt>
                <c:pt idx="15">
                  <c:v>0.47131148</c:v>
                </c:pt>
                <c:pt idx="16">
                  <c:v>0.41353382999999999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4-4FC4-8E3B-96A3732000B0}"/>
            </c:ext>
          </c:extLst>
        </c:ser>
        <c:ser>
          <c:idx val="1"/>
          <c:order val="1"/>
          <c:tx>
            <c:strRef>
              <c:f>tal_by_7!$A$3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tal_by_7!$B$3:$S$3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0.40130152000000002</c:v>
                </c:pt>
                <c:pt idx="2">
                  <c:v>0.43340381</c:v>
                </c:pt>
                <c:pt idx="3">
                  <c:v>0.50695825000000005</c:v>
                </c:pt>
                <c:pt idx="4">
                  <c:v>0.45643154000000002</c:v>
                </c:pt>
                <c:pt idx="5">
                  <c:v>0.51724137999999997</c:v>
                </c:pt>
                <c:pt idx="6">
                  <c:v>0.54054053999999996</c:v>
                </c:pt>
                <c:pt idx="7">
                  <c:v>0.45265348999999999</c:v>
                </c:pt>
                <c:pt idx="8">
                  <c:v>0.48223349999999998</c:v>
                </c:pt>
                <c:pt idx="9">
                  <c:v>0.51040633999999996</c:v>
                </c:pt>
                <c:pt idx="10">
                  <c:v>0.55343511000000001</c:v>
                </c:pt>
                <c:pt idx="11">
                  <c:v>0.5</c:v>
                </c:pt>
                <c:pt idx="12">
                  <c:v>0.51724137999999997</c:v>
                </c:pt>
                <c:pt idx="13">
                  <c:v>0.51040633999999996</c:v>
                </c:pt>
                <c:pt idx="14">
                  <c:v>0.52399607999999998</c:v>
                </c:pt>
                <c:pt idx="15">
                  <c:v>0.46762589999999998</c:v>
                </c:pt>
                <c:pt idx="16">
                  <c:v>0.49295774999999997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4-4FC4-8E3B-96A3732000B0}"/>
            </c:ext>
          </c:extLst>
        </c:ser>
        <c:ser>
          <c:idx val="2"/>
          <c:order val="2"/>
          <c:tx>
            <c:strRef>
              <c:f>tal_by_7!$A$4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tal_by_7!$B$4:$S$4</c:f>
              <c:numCache>
                <c:formatCode>General</c:formatCode>
                <c:ptCount val="18"/>
                <c:pt idx="0">
                  <c:v>0.33180778</c:v>
                </c:pt>
                <c:pt idx="1">
                  <c:v>0.46391753000000002</c:v>
                </c:pt>
                <c:pt idx="2">
                  <c:v>0.42155816000000002</c:v>
                </c:pt>
                <c:pt idx="3">
                  <c:v>0.49648946999999999</c:v>
                </c:pt>
                <c:pt idx="4">
                  <c:v>0.48582996000000001</c:v>
                </c:pt>
                <c:pt idx="5">
                  <c:v>0.46391753000000002</c:v>
                </c:pt>
                <c:pt idx="6">
                  <c:v>0.46018614000000002</c:v>
                </c:pt>
                <c:pt idx="7">
                  <c:v>0.43730242000000003</c:v>
                </c:pt>
                <c:pt idx="8">
                  <c:v>0.46391753000000002</c:v>
                </c:pt>
                <c:pt idx="9">
                  <c:v>0.49295774999999997</c:v>
                </c:pt>
                <c:pt idx="10">
                  <c:v>0.45265348999999999</c:v>
                </c:pt>
                <c:pt idx="11">
                  <c:v>0.47497445999999999</c:v>
                </c:pt>
                <c:pt idx="12">
                  <c:v>0.48582996000000001</c:v>
                </c:pt>
                <c:pt idx="13">
                  <c:v>0.54054053999999996</c:v>
                </c:pt>
                <c:pt idx="14">
                  <c:v>0.5</c:v>
                </c:pt>
                <c:pt idx="15">
                  <c:v>0.50695825000000005</c:v>
                </c:pt>
                <c:pt idx="16">
                  <c:v>0.50348952999999996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4-4FC4-8E3B-96A3732000B0}"/>
            </c:ext>
          </c:extLst>
        </c:ser>
        <c:ser>
          <c:idx val="3"/>
          <c:order val="3"/>
          <c:tx>
            <c:strRef>
              <c:f>tal_by_7!$A$5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tal_by_7!$B$5:$S$5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0.40130152000000002</c:v>
                </c:pt>
                <c:pt idx="2">
                  <c:v>0.42948037999999999</c:v>
                </c:pt>
                <c:pt idx="3">
                  <c:v>0.48223349999999998</c:v>
                </c:pt>
                <c:pt idx="4">
                  <c:v>0.46391753000000002</c:v>
                </c:pt>
                <c:pt idx="5">
                  <c:v>0.44885176999999998</c:v>
                </c:pt>
                <c:pt idx="6">
                  <c:v>0.44885176999999998</c:v>
                </c:pt>
                <c:pt idx="7">
                  <c:v>0.48940464</c:v>
                </c:pt>
                <c:pt idx="8">
                  <c:v>0.46018614000000002</c:v>
                </c:pt>
                <c:pt idx="9">
                  <c:v>0.46018614000000002</c:v>
                </c:pt>
                <c:pt idx="10">
                  <c:v>0.46391753000000002</c:v>
                </c:pt>
                <c:pt idx="11">
                  <c:v>0.45265348999999999</c:v>
                </c:pt>
                <c:pt idx="12">
                  <c:v>0.49295774999999997</c:v>
                </c:pt>
                <c:pt idx="13">
                  <c:v>0.51724137999999997</c:v>
                </c:pt>
                <c:pt idx="14">
                  <c:v>0.48223349999999998</c:v>
                </c:pt>
                <c:pt idx="15">
                  <c:v>0.52734375</c:v>
                </c:pt>
                <c:pt idx="16">
                  <c:v>0.48582996000000001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4-4FC4-8E3B-96A3732000B0}"/>
            </c:ext>
          </c:extLst>
        </c:ser>
        <c:ser>
          <c:idx val="4"/>
          <c:order val="4"/>
          <c:tx>
            <c:strRef>
              <c:f>tal_by_7!$A$6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tal_by_7!$B$6:$S$6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0.40540541000000002</c:v>
                </c:pt>
                <c:pt idx="2">
                  <c:v>0.46762589999999998</c:v>
                </c:pt>
                <c:pt idx="3">
                  <c:v>0.42948037999999999</c:v>
                </c:pt>
                <c:pt idx="4">
                  <c:v>0.46018614000000002</c:v>
                </c:pt>
                <c:pt idx="5">
                  <c:v>0.42948037999999999</c:v>
                </c:pt>
                <c:pt idx="6">
                  <c:v>0.45643154000000002</c:v>
                </c:pt>
                <c:pt idx="7">
                  <c:v>0.44885176999999998</c:v>
                </c:pt>
                <c:pt idx="8">
                  <c:v>0.47131148</c:v>
                </c:pt>
                <c:pt idx="9">
                  <c:v>0.52399607999999998</c:v>
                </c:pt>
                <c:pt idx="10">
                  <c:v>0.5</c:v>
                </c:pt>
                <c:pt idx="11">
                  <c:v>0.47131148</c:v>
                </c:pt>
                <c:pt idx="12">
                  <c:v>0.42948037999999999</c:v>
                </c:pt>
                <c:pt idx="13">
                  <c:v>0.49295774999999997</c:v>
                </c:pt>
                <c:pt idx="14">
                  <c:v>0.55661274999999999</c:v>
                </c:pt>
                <c:pt idx="15">
                  <c:v>0.47497445999999999</c:v>
                </c:pt>
                <c:pt idx="16">
                  <c:v>0.50695825000000005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4-4FC4-8E3B-96A3732000B0}"/>
            </c:ext>
          </c:extLst>
        </c:ser>
        <c:ser>
          <c:idx val="5"/>
          <c:order val="5"/>
          <c:tx>
            <c:strRef>
              <c:f>tal_by_7!$A$7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tal_by_7!$B$7:$S$7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0.43340381</c:v>
                </c:pt>
                <c:pt idx="2">
                  <c:v>0.49648946999999999</c:v>
                </c:pt>
                <c:pt idx="3">
                  <c:v>0.43730242000000003</c:v>
                </c:pt>
                <c:pt idx="4">
                  <c:v>0.46018614000000002</c:v>
                </c:pt>
                <c:pt idx="5">
                  <c:v>0.44502617999999999</c:v>
                </c:pt>
                <c:pt idx="6">
                  <c:v>0.46018614000000002</c:v>
                </c:pt>
                <c:pt idx="7">
                  <c:v>0.47861506999999998</c:v>
                </c:pt>
                <c:pt idx="8">
                  <c:v>0.48940464</c:v>
                </c:pt>
                <c:pt idx="9">
                  <c:v>0.48940464</c:v>
                </c:pt>
                <c:pt idx="10">
                  <c:v>0.49648946999999999</c:v>
                </c:pt>
                <c:pt idx="11">
                  <c:v>0.5</c:v>
                </c:pt>
                <c:pt idx="12">
                  <c:v>0.46391753000000002</c:v>
                </c:pt>
                <c:pt idx="13">
                  <c:v>0.48223349999999998</c:v>
                </c:pt>
                <c:pt idx="14">
                  <c:v>0.5</c:v>
                </c:pt>
                <c:pt idx="15">
                  <c:v>0.49648946999999999</c:v>
                </c:pt>
                <c:pt idx="16">
                  <c:v>0.48582996000000001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4-4FC4-8E3B-96A3732000B0}"/>
            </c:ext>
          </c:extLst>
        </c:ser>
        <c:ser>
          <c:idx val="6"/>
          <c:order val="6"/>
          <c:tx>
            <c:strRef>
              <c:f>tal_by_7!$A$8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tal_by_7!$B$8:$S$8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0.44117646999999999</c:v>
                </c:pt>
                <c:pt idx="2">
                  <c:v>0.38037485999999998</c:v>
                </c:pt>
                <c:pt idx="3">
                  <c:v>0.46391753000000002</c:v>
                </c:pt>
                <c:pt idx="4">
                  <c:v>0.46762589999999998</c:v>
                </c:pt>
                <c:pt idx="5">
                  <c:v>0.40948276</c:v>
                </c:pt>
                <c:pt idx="6">
                  <c:v>0.44885176999999998</c:v>
                </c:pt>
                <c:pt idx="7">
                  <c:v>0.44885176999999998</c:v>
                </c:pt>
                <c:pt idx="8">
                  <c:v>0.5</c:v>
                </c:pt>
                <c:pt idx="9">
                  <c:v>0.44117646999999999</c:v>
                </c:pt>
                <c:pt idx="10">
                  <c:v>0.47131148</c:v>
                </c:pt>
                <c:pt idx="11">
                  <c:v>0.47497445999999999</c:v>
                </c:pt>
                <c:pt idx="12">
                  <c:v>0.46762589999999998</c:v>
                </c:pt>
                <c:pt idx="13">
                  <c:v>0.53398058000000004</c:v>
                </c:pt>
                <c:pt idx="14">
                  <c:v>0.52734375</c:v>
                </c:pt>
                <c:pt idx="15">
                  <c:v>0.55661274999999999</c:v>
                </c:pt>
                <c:pt idx="16">
                  <c:v>0.52734375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4-4FC4-8E3B-96A3732000B0}"/>
            </c:ext>
          </c:extLst>
        </c:ser>
        <c:ser>
          <c:idx val="7"/>
          <c:order val="7"/>
          <c:tx>
            <c:strRef>
              <c:f>tal_by_7!$A$9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tal_by_7!$B$9:$S$9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0.44117646999999999</c:v>
                </c:pt>
                <c:pt idx="2">
                  <c:v>0.45643154000000002</c:v>
                </c:pt>
                <c:pt idx="3">
                  <c:v>0.49295774999999997</c:v>
                </c:pt>
                <c:pt idx="4">
                  <c:v>0.50348952999999996</c:v>
                </c:pt>
                <c:pt idx="5">
                  <c:v>0.46018614000000002</c:v>
                </c:pt>
                <c:pt idx="6">
                  <c:v>0.46391753000000002</c:v>
                </c:pt>
                <c:pt idx="7">
                  <c:v>0.48940464</c:v>
                </c:pt>
                <c:pt idx="8">
                  <c:v>0.50695825000000005</c:v>
                </c:pt>
                <c:pt idx="9">
                  <c:v>0.47131148</c:v>
                </c:pt>
                <c:pt idx="10">
                  <c:v>0.46018614000000002</c:v>
                </c:pt>
                <c:pt idx="11">
                  <c:v>0.52399607999999998</c:v>
                </c:pt>
                <c:pt idx="12">
                  <c:v>0.52399607999999998</c:v>
                </c:pt>
                <c:pt idx="13">
                  <c:v>0.48582996000000001</c:v>
                </c:pt>
                <c:pt idx="14">
                  <c:v>0.54702494999999995</c:v>
                </c:pt>
                <c:pt idx="15">
                  <c:v>0.49648946999999999</c:v>
                </c:pt>
                <c:pt idx="16">
                  <c:v>0.5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A4-4FC4-8E3B-96A3732000B0}"/>
            </c:ext>
          </c:extLst>
        </c:ser>
        <c:ser>
          <c:idx val="8"/>
          <c:order val="8"/>
          <c:tx>
            <c:strRef>
              <c:f>tal_by_7!$A$10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tal_by_7!$B$10:$S$10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0.40948276</c:v>
                </c:pt>
                <c:pt idx="2">
                  <c:v>0.43340381</c:v>
                </c:pt>
                <c:pt idx="3">
                  <c:v>0.40948276</c:v>
                </c:pt>
                <c:pt idx="4">
                  <c:v>0.44117646999999999</c:v>
                </c:pt>
                <c:pt idx="5">
                  <c:v>0.43730242000000003</c:v>
                </c:pt>
                <c:pt idx="6">
                  <c:v>0.45265348999999999</c:v>
                </c:pt>
                <c:pt idx="7">
                  <c:v>0.48940464</c:v>
                </c:pt>
                <c:pt idx="8">
                  <c:v>0.48940464</c:v>
                </c:pt>
                <c:pt idx="9">
                  <c:v>0.53067186</c:v>
                </c:pt>
                <c:pt idx="10">
                  <c:v>0.50348952999999996</c:v>
                </c:pt>
                <c:pt idx="11">
                  <c:v>0.51383398999999996</c:v>
                </c:pt>
                <c:pt idx="12">
                  <c:v>0.46391753000000002</c:v>
                </c:pt>
                <c:pt idx="13">
                  <c:v>0.51383398999999996</c:v>
                </c:pt>
                <c:pt idx="14">
                  <c:v>0.53398058000000004</c:v>
                </c:pt>
                <c:pt idx="15">
                  <c:v>0.51040633999999996</c:v>
                </c:pt>
                <c:pt idx="16">
                  <c:v>0.47497445999999999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A4-4FC4-8E3B-96A3732000B0}"/>
            </c:ext>
          </c:extLst>
        </c:ser>
        <c:ser>
          <c:idx val="9"/>
          <c:order val="9"/>
          <c:tx>
            <c:strRef>
              <c:f>tal_by_7!$A$11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tal_by_7!$B$11:$S$11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0.47861506999999998</c:v>
                </c:pt>
                <c:pt idx="2">
                  <c:v>0.45643154000000002</c:v>
                </c:pt>
                <c:pt idx="3">
                  <c:v>0.44502617999999999</c:v>
                </c:pt>
                <c:pt idx="4">
                  <c:v>0.48940464</c:v>
                </c:pt>
                <c:pt idx="5">
                  <c:v>0.49295774999999997</c:v>
                </c:pt>
                <c:pt idx="6">
                  <c:v>0.46018614000000002</c:v>
                </c:pt>
                <c:pt idx="7">
                  <c:v>0.48582996000000001</c:v>
                </c:pt>
                <c:pt idx="8">
                  <c:v>0.48582996000000001</c:v>
                </c:pt>
                <c:pt idx="9">
                  <c:v>0.52062867999999995</c:v>
                </c:pt>
                <c:pt idx="10">
                  <c:v>0.47131148</c:v>
                </c:pt>
                <c:pt idx="11">
                  <c:v>0.47861506999999998</c:v>
                </c:pt>
                <c:pt idx="12">
                  <c:v>0.47131148</c:v>
                </c:pt>
                <c:pt idx="13">
                  <c:v>0.51724137999999997</c:v>
                </c:pt>
                <c:pt idx="14">
                  <c:v>0.48582996000000001</c:v>
                </c:pt>
                <c:pt idx="15">
                  <c:v>0.52734375</c:v>
                </c:pt>
                <c:pt idx="16">
                  <c:v>0.48582996000000001</c:v>
                </c:pt>
                <c:pt idx="17">
                  <c:v>0.53067186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A4-4FC4-8E3B-96A3732000B0}"/>
            </c:ext>
          </c:extLst>
        </c:ser>
        <c:ser>
          <c:idx val="10"/>
          <c:order val="10"/>
          <c:tx>
            <c:strRef>
              <c:f>tal_by_7!$A$12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tal_by_7!$B$12:$S$12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0.44885176999999998</c:v>
                </c:pt>
                <c:pt idx="2">
                  <c:v>0.43340381</c:v>
                </c:pt>
                <c:pt idx="3">
                  <c:v>0.45643154000000002</c:v>
                </c:pt>
                <c:pt idx="4">
                  <c:v>0.53067186</c:v>
                </c:pt>
                <c:pt idx="5">
                  <c:v>0.45265348999999999</c:v>
                </c:pt>
                <c:pt idx="6">
                  <c:v>0.44502617999999999</c:v>
                </c:pt>
                <c:pt idx="7">
                  <c:v>0.48223349999999998</c:v>
                </c:pt>
                <c:pt idx="8">
                  <c:v>0.47131148</c:v>
                </c:pt>
                <c:pt idx="9">
                  <c:v>0.45643154000000002</c:v>
                </c:pt>
                <c:pt idx="10">
                  <c:v>0.46391753000000002</c:v>
                </c:pt>
                <c:pt idx="11">
                  <c:v>0.44117646999999999</c:v>
                </c:pt>
                <c:pt idx="12">
                  <c:v>0.53398058000000004</c:v>
                </c:pt>
                <c:pt idx="13">
                  <c:v>0.50348952999999996</c:v>
                </c:pt>
                <c:pt idx="14">
                  <c:v>0.50348952999999996</c:v>
                </c:pt>
                <c:pt idx="15">
                  <c:v>0.5</c:v>
                </c:pt>
                <c:pt idx="16">
                  <c:v>0.51724137999999997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A4-4FC4-8E3B-96A3732000B0}"/>
            </c:ext>
          </c:extLst>
        </c:ser>
        <c:ser>
          <c:idx val="11"/>
          <c:order val="11"/>
          <c:tx>
            <c:strRef>
              <c:f>tal_by_7!$A$13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tal_by_7!$B$13:$S$13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0.38461538000000001</c:v>
                </c:pt>
                <c:pt idx="2">
                  <c:v>0.46762589999999998</c:v>
                </c:pt>
                <c:pt idx="3">
                  <c:v>0.44885176999999998</c:v>
                </c:pt>
                <c:pt idx="4">
                  <c:v>0.44885176999999998</c:v>
                </c:pt>
                <c:pt idx="5">
                  <c:v>0.49648946999999999</c:v>
                </c:pt>
                <c:pt idx="6">
                  <c:v>0.44885176999999998</c:v>
                </c:pt>
                <c:pt idx="7">
                  <c:v>0.47131148</c:v>
                </c:pt>
                <c:pt idx="8">
                  <c:v>0.50348952999999996</c:v>
                </c:pt>
                <c:pt idx="9">
                  <c:v>0.49648946999999999</c:v>
                </c:pt>
                <c:pt idx="10">
                  <c:v>0.48582996000000001</c:v>
                </c:pt>
                <c:pt idx="11">
                  <c:v>0.52734375</c:v>
                </c:pt>
                <c:pt idx="12">
                  <c:v>0.52399607999999998</c:v>
                </c:pt>
                <c:pt idx="13">
                  <c:v>0.48940464</c:v>
                </c:pt>
                <c:pt idx="14">
                  <c:v>0.47861506999999998</c:v>
                </c:pt>
                <c:pt idx="15">
                  <c:v>0.54054053999999996</c:v>
                </c:pt>
                <c:pt idx="16">
                  <c:v>0.53727009000000003</c:v>
                </c:pt>
                <c:pt idx="17">
                  <c:v>0.51383398999999996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A4-4FC4-8E3B-96A3732000B0}"/>
            </c:ext>
          </c:extLst>
        </c:ser>
        <c:ser>
          <c:idx val="12"/>
          <c:order val="12"/>
          <c:tx>
            <c:strRef>
              <c:f>tal_by_7!$A$14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tal_by_7!$B$14:$S$14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0.44117646999999999</c:v>
                </c:pt>
                <c:pt idx="2">
                  <c:v>0.47131148</c:v>
                </c:pt>
                <c:pt idx="3">
                  <c:v>0.49648946999999999</c:v>
                </c:pt>
                <c:pt idx="4">
                  <c:v>0.5</c:v>
                </c:pt>
                <c:pt idx="5">
                  <c:v>0.48223349999999998</c:v>
                </c:pt>
                <c:pt idx="6">
                  <c:v>0.5</c:v>
                </c:pt>
                <c:pt idx="7">
                  <c:v>0.46391753000000002</c:v>
                </c:pt>
                <c:pt idx="8">
                  <c:v>0.47861506999999998</c:v>
                </c:pt>
                <c:pt idx="9">
                  <c:v>0.48582996000000001</c:v>
                </c:pt>
                <c:pt idx="10">
                  <c:v>0.47497445999999999</c:v>
                </c:pt>
                <c:pt idx="11">
                  <c:v>0.55343511000000001</c:v>
                </c:pt>
                <c:pt idx="12">
                  <c:v>0.48223349999999998</c:v>
                </c:pt>
                <c:pt idx="13">
                  <c:v>0.42155816000000002</c:v>
                </c:pt>
                <c:pt idx="14">
                  <c:v>0.50348952999999996</c:v>
                </c:pt>
                <c:pt idx="15">
                  <c:v>0.52399607999999998</c:v>
                </c:pt>
                <c:pt idx="16">
                  <c:v>0.50695825000000005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A4-4FC4-8E3B-96A3732000B0}"/>
            </c:ext>
          </c:extLst>
        </c:ser>
        <c:ser>
          <c:idx val="13"/>
          <c:order val="13"/>
          <c:tx>
            <c:strRef>
              <c:f>tal_by_7!$A$15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tal_by_7!$B$15:$S$15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0.44885176999999998</c:v>
                </c:pt>
                <c:pt idx="2">
                  <c:v>0.44885176999999998</c:v>
                </c:pt>
                <c:pt idx="3">
                  <c:v>0.43340381</c:v>
                </c:pt>
                <c:pt idx="4">
                  <c:v>0.47497445999999999</c:v>
                </c:pt>
                <c:pt idx="5">
                  <c:v>0.43340381</c:v>
                </c:pt>
                <c:pt idx="6">
                  <c:v>0.53067186</c:v>
                </c:pt>
                <c:pt idx="7">
                  <c:v>0.52734375</c:v>
                </c:pt>
                <c:pt idx="8">
                  <c:v>0.44885176999999998</c:v>
                </c:pt>
                <c:pt idx="9">
                  <c:v>0.49295774999999997</c:v>
                </c:pt>
                <c:pt idx="10">
                  <c:v>0.44502617999999999</c:v>
                </c:pt>
                <c:pt idx="11">
                  <c:v>0.48582996000000001</c:v>
                </c:pt>
                <c:pt idx="12">
                  <c:v>0.51383398999999996</c:v>
                </c:pt>
                <c:pt idx="13">
                  <c:v>0.52062867999999995</c:v>
                </c:pt>
                <c:pt idx="14">
                  <c:v>0.46391753000000002</c:v>
                </c:pt>
                <c:pt idx="15">
                  <c:v>0.53398058000000004</c:v>
                </c:pt>
                <c:pt idx="16">
                  <c:v>0.5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A4-4FC4-8E3B-96A3732000B0}"/>
            </c:ext>
          </c:extLst>
        </c:ser>
        <c:ser>
          <c:idx val="14"/>
          <c:order val="14"/>
          <c:tx>
            <c:strRef>
              <c:f>tal_by_7!$A$16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tal_by_7!$B$16:$S$16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0.38882803999999999</c:v>
                </c:pt>
                <c:pt idx="2">
                  <c:v>0.46018614000000002</c:v>
                </c:pt>
                <c:pt idx="3">
                  <c:v>0.40540541000000002</c:v>
                </c:pt>
                <c:pt idx="4">
                  <c:v>0.50348952999999996</c:v>
                </c:pt>
                <c:pt idx="5">
                  <c:v>0.51383398999999996</c:v>
                </c:pt>
                <c:pt idx="6">
                  <c:v>0.47497445999999999</c:v>
                </c:pt>
                <c:pt idx="7">
                  <c:v>0.51040633999999996</c:v>
                </c:pt>
                <c:pt idx="8">
                  <c:v>0.5</c:v>
                </c:pt>
                <c:pt idx="9">
                  <c:v>0.51383398999999996</c:v>
                </c:pt>
                <c:pt idx="10">
                  <c:v>0.48223349999999998</c:v>
                </c:pt>
                <c:pt idx="11">
                  <c:v>0.44885176999999998</c:v>
                </c:pt>
                <c:pt idx="12">
                  <c:v>0.5597723</c:v>
                </c:pt>
                <c:pt idx="13">
                  <c:v>0.51040633999999996</c:v>
                </c:pt>
                <c:pt idx="14">
                  <c:v>0.49648946999999999</c:v>
                </c:pt>
                <c:pt idx="15">
                  <c:v>0.49648946999999999</c:v>
                </c:pt>
                <c:pt idx="16">
                  <c:v>0.47497445999999999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A4-4FC4-8E3B-96A3732000B0}"/>
            </c:ext>
          </c:extLst>
        </c:ser>
        <c:ser>
          <c:idx val="15"/>
          <c:order val="15"/>
          <c:tx>
            <c:strRef>
              <c:f>tal_by_7!$A$17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tal_by_7!$B$17:$S$17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0.42155816000000002</c:v>
                </c:pt>
                <c:pt idx="2">
                  <c:v>0.39717084000000002</c:v>
                </c:pt>
                <c:pt idx="3">
                  <c:v>0.44885176999999998</c:v>
                </c:pt>
                <c:pt idx="4">
                  <c:v>0.48223349999999998</c:v>
                </c:pt>
                <c:pt idx="5">
                  <c:v>0.46762589999999998</c:v>
                </c:pt>
                <c:pt idx="6">
                  <c:v>0.5</c:v>
                </c:pt>
                <c:pt idx="7">
                  <c:v>0.47131148</c:v>
                </c:pt>
                <c:pt idx="8">
                  <c:v>0.44502617999999999</c:v>
                </c:pt>
                <c:pt idx="9">
                  <c:v>0.54054053999999996</c:v>
                </c:pt>
                <c:pt idx="10">
                  <c:v>0.52734375</c:v>
                </c:pt>
                <c:pt idx="11">
                  <c:v>0.48940464</c:v>
                </c:pt>
                <c:pt idx="12">
                  <c:v>0.46762589999999998</c:v>
                </c:pt>
                <c:pt idx="13">
                  <c:v>0.42553191000000001</c:v>
                </c:pt>
                <c:pt idx="14">
                  <c:v>0.5</c:v>
                </c:pt>
                <c:pt idx="15">
                  <c:v>0.42553191000000001</c:v>
                </c:pt>
                <c:pt idx="16">
                  <c:v>0.50695825000000005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A4-4FC4-8E3B-96A3732000B0}"/>
            </c:ext>
          </c:extLst>
        </c:ser>
        <c:ser>
          <c:idx val="16"/>
          <c:order val="16"/>
          <c:tx>
            <c:strRef>
              <c:f>tal_by_7!$A$18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tal_by_7!$B$18:$S$18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0.40948276</c:v>
                </c:pt>
                <c:pt idx="2">
                  <c:v>0.42155816000000002</c:v>
                </c:pt>
                <c:pt idx="3">
                  <c:v>0.44885176999999998</c:v>
                </c:pt>
                <c:pt idx="4">
                  <c:v>0.46391753000000002</c:v>
                </c:pt>
                <c:pt idx="5">
                  <c:v>0.50348952999999996</c:v>
                </c:pt>
                <c:pt idx="6">
                  <c:v>0.47131148</c:v>
                </c:pt>
                <c:pt idx="7">
                  <c:v>0.50348952999999996</c:v>
                </c:pt>
                <c:pt idx="8">
                  <c:v>0.44885176999999998</c:v>
                </c:pt>
                <c:pt idx="9">
                  <c:v>0.48582996000000001</c:v>
                </c:pt>
                <c:pt idx="10">
                  <c:v>0.46018614000000002</c:v>
                </c:pt>
                <c:pt idx="11">
                  <c:v>0.47497445999999999</c:v>
                </c:pt>
                <c:pt idx="12">
                  <c:v>0.52399607999999998</c:v>
                </c:pt>
                <c:pt idx="13">
                  <c:v>0.46762589999999998</c:v>
                </c:pt>
                <c:pt idx="14">
                  <c:v>0.52734375</c:v>
                </c:pt>
                <c:pt idx="15">
                  <c:v>0.48940464</c:v>
                </c:pt>
                <c:pt idx="16">
                  <c:v>0.42948037999999999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A4-4FC4-8E3B-96A3732000B0}"/>
            </c:ext>
          </c:extLst>
        </c:ser>
        <c:ser>
          <c:idx val="17"/>
          <c:order val="17"/>
          <c:tx>
            <c:strRef>
              <c:f>tal_by_7!$A$19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tal_by_7!$B$19:$S$19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0.45265348999999999</c:v>
                </c:pt>
                <c:pt idx="2">
                  <c:v>0.44117646999999999</c:v>
                </c:pt>
                <c:pt idx="3">
                  <c:v>0.45265348999999999</c:v>
                </c:pt>
                <c:pt idx="4">
                  <c:v>0.46762589999999998</c:v>
                </c:pt>
                <c:pt idx="5">
                  <c:v>0.52399607999999998</c:v>
                </c:pt>
                <c:pt idx="6">
                  <c:v>0.54054053999999996</c:v>
                </c:pt>
                <c:pt idx="7">
                  <c:v>0.55343511000000001</c:v>
                </c:pt>
                <c:pt idx="8">
                  <c:v>0.48223349999999998</c:v>
                </c:pt>
                <c:pt idx="9">
                  <c:v>0.45265348999999999</c:v>
                </c:pt>
                <c:pt idx="10">
                  <c:v>0.46762589999999998</c:v>
                </c:pt>
                <c:pt idx="11">
                  <c:v>0.5</c:v>
                </c:pt>
                <c:pt idx="12">
                  <c:v>0.54379211000000005</c:v>
                </c:pt>
                <c:pt idx="13">
                  <c:v>0.46391753000000002</c:v>
                </c:pt>
                <c:pt idx="14">
                  <c:v>0.44885176999999998</c:v>
                </c:pt>
                <c:pt idx="15">
                  <c:v>0.52062867999999995</c:v>
                </c:pt>
                <c:pt idx="16">
                  <c:v>0.49648946999999999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A4-4FC4-8E3B-96A3732000B0}"/>
            </c:ext>
          </c:extLst>
        </c:ser>
        <c:ser>
          <c:idx val="18"/>
          <c:order val="18"/>
          <c:tx>
            <c:strRef>
              <c:f>tal_by_7!$A$20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tal_by_7!$B$20:$S$20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0.38882803999999999</c:v>
                </c:pt>
                <c:pt idx="2">
                  <c:v>0.43340381</c:v>
                </c:pt>
                <c:pt idx="3">
                  <c:v>0.44502617999999999</c:v>
                </c:pt>
                <c:pt idx="4">
                  <c:v>0.44117646999999999</c:v>
                </c:pt>
                <c:pt idx="5">
                  <c:v>0.48940464</c:v>
                </c:pt>
                <c:pt idx="6">
                  <c:v>0.53398058000000004</c:v>
                </c:pt>
                <c:pt idx="7">
                  <c:v>0.42948037999999999</c:v>
                </c:pt>
                <c:pt idx="8">
                  <c:v>0.48582996000000001</c:v>
                </c:pt>
                <c:pt idx="9">
                  <c:v>0.48582996000000001</c:v>
                </c:pt>
                <c:pt idx="10">
                  <c:v>0.51724137999999997</c:v>
                </c:pt>
                <c:pt idx="11">
                  <c:v>0.48940464</c:v>
                </c:pt>
                <c:pt idx="12">
                  <c:v>0.46762589999999998</c:v>
                </c:pt>
                <c:pt idx="13">
                  <c:v>0.44502617999999999</c:v>
                </c:pt>
                <c:pt idx="14">
                  <c:v>0.5</c:v>
                </c:pt>
                <c:pt idx="15">
                  <c:v>0.48223349999999998</c:v>
                </c:pt>
                <c:pt idx="16">
                  <c:v>0.46018614000000002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A4-4FC4-8E3B-96A3732000B0}"/>
            </c:ext>
          </c:extLst>
        </c:ser>
        <c:ser>
          <c:idx val="19"/>
          <c:order val="19"/>
          <c:tx>
            <c:strRef>
              <c:f>tal_by_7!$A$21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tal_by_7!$B$21:$S$21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0.46391753000000002</c:v>
                </c:pt>
                <c:pt idx="2">
                  <c:v>0.45265348999999999</c:v>
                </c:pt>
                <c:pt idx="3">
                  <c:v>0.47131148</c:v>
                </c:pt>
                <c:pt idx="4">
                  <c:v>0.45643154000000002</c:v>
                </c:pt>
                <c:pt idx="5">
                  <c:v>0.51040633999999996</c:v>
                </c:pt>
                <c:pt idx="6">
                  <c:v>0.47131148</c:v>
                </c:pt>
                <c:pt idx="7">
                  <c:v>0.47131148</c:v>
                </c:pt>
                <c:pt idx="8">
                  <c:v>0.5</c:v>
                </c:pt>
                <c:pt idx="9">
                  <c:v>0.48940464</c:v>
                </c:pt>
                <c:pt idx="10">
                  <c:v>0.48582996000000001</c:v>
                </c:pt>
                <c:pt idx="11">
                  <c:v>0.48940464</c:v>
                </c:pt>
                <c:pt idx="12">
                  <c:v>0.51724137999999997</c:v>
                </c:pt>
                <c:pt idx="13">
                  <c:v>0.57530402000000003</c:v>
                </c:pt>
                <c:pt idx="14">
                  <c:v>0.51383398999999996</c:v>
                </c:pt>
                <c:pt idx="15">
                  <c:v>0.49295774999999997</c:v>
                </c:pt>
                <c:pt idx="16">
                  <c:v>0.5</c:v>
                </c:pt>
                <c:pt idx="17">
                  <c:v>0.51383398999999996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A4-4FC4-8E3B-96A3732000B0}"/>
            </c:ext>
          </c:extLst>
        </c:ser>
        <c:ser>
          <c:idx val="20"/>
          <c:order val="20"/>
          <c:tx>
            <c:strRef>
              <c:f>tal_by_7!$A$22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tal_by_7!$B$22:$S$22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0.35433070999999999</c:v>
                </c:pt>
                <c:pt idx="2">
                  <c:v>0.45643154000000002</c:v>
                </c:pt>
                <c:pt idx="3">
                  <c:v>0.48940464</c:v>
                </c:pt>
                <c:pt idx="4">
                  <c:v>0.42553191000000001</c:v>
                </c:pt>
                <c:pt idx="5">
                  <c:v>0.45643154000000002</c:v>
                </c:pt>
                <c:pt idx="6">
                  <c:v>0.46762589999999998</c:v>
                </c:pt>
                <c:pt idx="7">
                  <c:v>0.47131148</c:v>
                </c:pt>
                <c:pt idx="8">
                  <c:v>0.46762589999999998</c:v>
                </c:pt>
                <c:pt idx="9">
                  <c:v>0.45643154000000002</c:v>
                </c:pt>
                <c:pt idx="10">
                  <c:v>0.45643154000000002</c:v>
                </c:pt>
                <c:pt idx="11">
                  <c:v>0.46762589999999998</c:v>
                </c:pt>
                <c:pt idx="12">
                  <c:v>0.48582996000000001</c:v>
                </c:pt>
                <c:pt idx="13">
                  <c:v>0.46018614000000002</c:v>
                </c:pt>
                <c:pt idx="14">
                  <c:v>0.51724137999999997</c:v>
                </c:pt>
                <c:pt idx="15">
                  <c:v>0.50348952999999996</c:v>
                </c:pt>
                <c:pt idx="16">
                  <c:v>0.51383398999999996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A4-4FC4-8E3B-96A3732000B0}"/>
            </c:ext>
          </c:extLst>
        </c:ser>
        <c:ser>
          <c:idx val="21"/>
          <c:order val="21"/>
          <c:tx>
            <c:strRef>
              <c:f>tal_by_7!$A$23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tal_by_7!$B$23:$S$23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0.46762589999999998</c:v>
                </c:pt>
                <c:pt idx="2">
                  <c:v>0.45643154000000002</c:v>
                </c:pt>
                <c:pt idx="3">
                  <c:v>0.47861506999999998</c:v>
                </c:pt>
                <c:pt idx="4">
                  <c:v>0.46018614000000002</c:v>
                </c:pt>
                <c:pt idx="5">
                  <c:v>0.49295774999999997</c:v>
                </c:pt>
                <c:pt idx="6">
                  <c:v>0.3718091</c:v>
                </c:pt>
                <c:pt idx="7">
                  <c:v>0.43340381</c:v>
                </c:pt>
                <c:pt idx="8">
                  <c:v>0.48940464</c:v>
                </c:pt>
                <c:pt idx="9">
                  <c:v>0.51040633999999996</c:v>
                </c:pt>
                <c:pt idx="10">
                  <c:v>0.51724137999999997</c:v>
                </c:pt>
                <c:pt idx="11">
                  <c:v>0.48940464</c:v>
                </c:pt>
                <c:pt idx="12">
                  <c:v>0.51040633999999996</c:v>
                </c:pt>
                <c:pt idx="13">
                  <c:v>0.53067186</c:v>
                </c:pt>
                <c:pt idx="14">
                  <c:v>0.5</c:v>
                </c:pt>
                <c:pt idx="15">
                  <c:v>0.48582996000000001</c:v>
                </c:pt>
                <c:pt idx="16">
                  <c:v>0.5</c:v>
                </c:pt>
                <c:pt idx="17">
                  <c:v>0.52734375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A4-4FC4-8E3B-96A3732000B0}"/>
            </c:ext>
          </c:extLst>
        </c:ser>
        <c:ser>
          <c:idx val="22"/>
          <c:order val="22"/>
          <c:tx>
            <c:strRef>
              <c:f>tal_by_7!$A$24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tal_by_7!$B$24:$S$24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0.42155816000000002</c:v>
                </c:pt>
                <c:pt idx="2">
                  <c:v>0.46391753000000002</c:v>
                </c:pt>
                <c:pt idx="3">
                  <c:v>0.41353382999999999</c:v>
                </c:pt>
                <c:pt idx="4">
                  <c:v>0.46391753000000002</c:v>
                </c:pt>
                <c:pt idx="5">
                  <c:v>0.52399607999999998</c:v>
                </c:pt>
                <c:pt idx="6">
                  <c:v>0.48940464</c:v>
                </c:pt>
                <c:pt idx="7">
                  <c:v>0.47861506999999998</c:v>
                </c:pt>
                <c:pt idx="8">
                  <c:v>0.47497445999999999</c:v>
                </c:pt>
                <c:pt idx="9">
                  <c:v>0.48582996000000001</c:v>
                </c:pt>
                <c:pt idx="10">
                  <c:v>0.52399607999999998</c:v>
                </c:pt>
                <c:pt idx="11">
                  <c:v>0.50348952999999996</c:v>
                </c:pt>
                <c:pt idx="12">
                  <c:v>0.5</c:v>
                </c:pt>
                <c:pt idx="13">
                  <c:v>0.48582996000000001</c:v>
                </c:pt>
                <c:pt idx="14">
                  <c:v>0.46391753000000002</c:v>
                </c:pt>
                <c:pt idx="15">
                  <c:v>0.46762589999999998</c:v>
                </c:pt>
                <c:pt idx="16">
                  <c:v>0.49648946999999999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A4-4FC4-8E3B-96A3732000B0}"/>
            </c:ext>
          </c:extLst>
        </c:ser>
        <c:ser>
          <c:idx val="23"/>
          <c:order val="23"/>
          <c:tx>
            <c:strRef>
              <c:f>tal_by_7!$A$25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tal_by_7!$B$25:$S$25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0.40540541000000002</c:v>
                </c:pt>
                <c:pt idx="2">
                  <c:v>0.46391753000000002</c:v>
                </c:pt>
                <c:pt idx="3">
                  <c:v>0.46018614000000002</c:v>
                </c:pt>
                <c:pt idx="4">
                  <c:v>0.45643154000000002</c:v>
                </c:pt>
                <c:pt idx="5">
                  <c:v>0.44502617999999999</c:v>
                </c:pt>
                <c:pt idx="6">
                  <c:v>0.48940464</c:v>
                </c:pt>
                <c:pt idx="7">
                  <c:v>0.45643154000000002</c:v>
                </c:pt>
                <c:pt idx="8">
                  <c:v>0.45643154000000002</c:v>
                </c:pt>
                <c:pt idx="9">
                  <c:v>0.44117646999999999</c:v>
                </c:pt>
                <c:pt idx="10">
                  <c:v>0.46762589999999998</c:v>
                </c:pt>
                <c:pt idx="11">
                  <c:v>0.51383398999999996</c:v>
                </c:pt>
                <c:pt idx="12">
                  <c:v>0.53067186</c:v>
                </c:pt>
                <c:pt idx="13">
                  <c:v>0.53067186</c:v>
                </c:pt>
                <c:pt idx="14">
                  <c:v>0.54379211000000005</c:v>
                </c:pt>
                <c:pt idx="15">
                  <c:v>0.51383398999999996</c:v>
                </c:pt>
                <c:pt idx="16">
                  <c:v>0.5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A4-4FC4-8E3B-96A3732000B0}"/>
            </c:ext>
          </c:extLst>
        </c:ser>
        <c:ser>
          <c:idx val="24"/>
          <c:order val="24"/>
          <c:tx>
            <c:strRef>
              <c:f>tal_by_7!$A$26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tal_by_7!$B$26:$S$26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0.36312849000000003</c:v>
                </c:pt>
                <c:pt idx="2">
                  <c:v>0.38037485999999998</c:v>
                </c:pt>
                <c:pt idx="3">
                  <c:v>0.44117646999999999</c:v>
                </c:pt>
                <c:pt idx="4">
                  <c:v>0.46391753000000002</c:v>
                </c:pt>
                <c:pt idx="5">
                  <c:v>0.40948276</c:v>
                </c:pt>
                <c:pt idx="6">
                  <c:v>0.51724137999999997</c:v>
                </c:pt>
                <c:pt idx="7">
                  <c:v>0.52734375</c:v>
                </c:pt>
                <c:pt idx="8">
                  <c:v>0.45643154000000002</c:v>
                </c:pt>
                <c:pt idx="9">
                  <c:v>0.45643154000000002</c:v>
                </c:pt>
                <c:pt idx="10">
                  <c:v>0.50348952999999996</c:v>
                </c:pt>
                <c:pt idx="11">
                  <c:v>0.45643154000000002</c:v>
                </c:pt>
                <c:pt idx="12">
                  <c:v>0.49295774999999997</c:v>
                </c:pt>
                <c:pt idx="13">
                  <c:v>0.48582996000000001</c:v>
                </c:pt>
                <c:pt idx="14">
                  <c:v>0.50348952999999996</c:v>
                </c:pt>
                <c:pt idx="15">
                  <c:v>0.45643154000000002</c:v>
                </c:pt>
                <c:pt idx="16">
                  <c:v>0.54054053999999996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A4-4FC4-8E3B-96A3732000B0}"/>
            </c:ext>
          </c:extLst>
        </c:ser>
        <c:ser>
          <c:idx val="25"/>
          <c:order val="25"/>
          <c:tx>
            <c:strRef>
              <c:f>tal_by_7!$A$27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tal_by_7!$B$27:$S$27</c:f>
              <c:numCache>
                <c:formatCode>General</c:formatCode>
                <c:ptCount val="18"/>
                <c:pt idx="0">
                  <c:v>0.43340381</c:v>
                </c:pt>
                <c:pt idx="1">
                  <c:v>0.40130152000000002</c:v>
                </c:pt>
                <c:pt idx="2">
                  <c:v>0.46018614000000002</c:v>
                </c:pt>
                <c:pt idx="3">
                  <c:v>0.40540541000000002</c:v>
                </c:pt>
                <c:pt idx="4">
                  <c:v>0.49295774999999997</c:v>
                </c:pt>
                <c:pt idx="5">
                  <c:v>0.50348952999999996</c:v>
                </c:pt>
                <c:pt idx="6">
                  <c:v>0.49648946999999999</c:v>
                </c:pt>
                <c:pt idx="7">
                  <c:v>0.51383398999999996</c:v>
                </c:pt>
                <c:pt idx="8">
                  <c:v>0.50348952999999996</c:v>
                </c:pt>
                <c:pt idx="9">
                  <c:v>0.47861506999999998</c:v>
                </c:pt>
                <c:pt idx="10">
                  <c:v>0.51040633999999996</c:v>
                </c:pt>
                <c:pt idx="11">
                  <c:v>0.49295774999999997</c:v>
                </c:pt>
                <c:pt idx="12">
                  <c:v>0.48223349999999998</c:v>
                </c:pt>
                <c:pt idx="13">
                  <c:v>0.48223349999999998</c:v>
                </c:pt>
                <c:pt idx="14">
                  <c:v>0.49295774999999997</c:v>
                </c:pt>
                <c:pt idx="15">
                  <c:v>0.49648946999999999</c:v>
                </c:pt>
                <c:pt idx="16">
                  <c:v>0.51724137999999997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A4-4FC4-8E3B-96A3732000B0}"/>
            </c:ext>
          </c:extLst>
        </c:ser>
        <c:ser>
          <c:idx val="26"/>
          <c:order val="26"/>
          <c:tx>
            <c:strRef>
              <c:f>tal_by_7!$A$28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tal_by_7!$B$28:$S$28</c:f>
              <c:numCache>
                <c:formatCode>General</c:formatCode>
                <c:ptCount val="18"/>
                <c:pt idx="0">
                  <c:v>0.40948276</c:v>
                </c:pt>
                <c:pt idx="1">
                  <c:v>0.40540541000000002</c:v>
                </c:pt>
                <c:pt idx="2">
                  <c:v>0.41353382999999999</c:v>
                </c:pt>
                <c:pt idx="3">
                  <c:v>0.40540541000000002</c:v>
                </c:pt>
                <c:pt idx="4">
                  <c:v>0.48940464</c:v>
                </c:pt>
                <c:pt idx="5">
                  <c:v>0.48223349999999998</c:v>
                </c:pt>
                <c:pt idx="6">
                  <c:v>0.47497445999999999</c:v>
                </c:pt>
                <c:pt idx="7">
                  <c:v>0.46018614000000002</c:v>
                </c:pt>
                <c:pt idx="8">
                  <c:v>0.47861506999999998</c:v>
                </c:pt>
                <c:pt idx="9">
                  <c:v>0.47131148</c:v>
                </c:pt>
                <c:pt idx="10">
                  <c:v>0.53067186</c:v>
                </c:pt>
                <c:pt idx="11">
                  <c:v>0.51040633999999996</c:v>
                </c:pt>
                <c:pt idx="12">
                  <c:v>0.50348952999999996</c:v>
                </c:pt>
                <c:pt idx="13">
                  <c:v>0.51724137999999997</c:v>
                </c:pt>
                <c:pt idx="14">
                  <c:v>0.53067186</c:v>
                </c:pt>
                <c:pt idx="15">
                  <c:v>0.50348952999999996</c:v>
                </c:pt>
                <c:pt idx="16">
                  <c:v>0.49295774999999997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A4-4FC4-8E3B-96A3732000B0}"/>
            </c:ext>
          </c:extLst>
        </c:ser>
        <c:ser>
          <c:idx val="27"/>
          <c:order val="27"/>
          <c:tx>
            <c:strRef>
              <c:f>tal_by_7!$A$29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tal_by_7!$B$29:$S$29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0.43340381</c:v>
                </c:pt>
                <c:pt idx="2">
                  <c:v>0.40130152000000002</c:v>
                </c:pt>
                <c:pt idx="3">
                  <c:v>0.49295774999999997</c:v>
                </c:pt>
                <c:pt idx="4">
                  <c:v>0.42155816000000002</c:v>
                </c:pt>
                <c:pt idx="5">
                  <c:v>0.45265348999999999</c:v>
                </c:pt>
                <c:pt idx="6">
                  <c:v>0.46391753000000002</c:v>
                </c:pt>
                <c:pt idx="7">
                  <c:v>0.46018614000000002</c:v>
                </c:pt>
                <c:pt idx="8">
                  <c:v>0.48582996000000001</c:v>
                </c:pt>
                <c:pt idx="9">
                  <c:v>0.45643154000000002</c:v>
                </c:pt>
                <c:pt idx="10">
                  <c:v>0.45643154000000002</c:v>
                </c:pt>
                <c:pt idx="11">
                  <c:v>0.47497445999999999</c:v>
                </c:pt>
                <c:pt idx="12">
                  <c:v>0.43340381</c:v>
                </c:pt>
                <c:pt idx="13">
                  <c:v>0.44885176999999998</c:v>
                </c:pt>
                <c:pt idx="14">
                  <c:v>0.52399607999999998</c:v>
                </c:pt>
                <c:pt idx="15">
                  <c:v>0.49295774999999997</c:v>
                </c:pt>
                <c:pt idx="16">
                  <c:v>0.5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A4-4FC4-8E3B-96A3732000B0}"/>
            </c:ext>
          </c:extLst>
        </c:ser>
        <c:ser>
          <c:idx val="28"/>
          <c:order val="28"/>
          <c:tx>
            <c:strRef>
              <c:f>tal_by_7!$A$30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tal_by_7!$B$30:$S$30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0.3718091</c:v>
                </c:pt>
                <c:pt idx="2">
                  <c:v>0.44117646999999999</c:v>
                </c:pt>
                <c:pt idx="3">
                  <c:v>0.46018614000000002</c:v>
                </c:pt>
                <c:pt idx="4">
                  <c:v>0.47497445999999999</c:v>
                </c:pt>
                <c:pt idx="5">
                  <c:v>0.47497445999999999</c:v>
                </c:pt>
                <c:pt idx="6">
                  <c:v>0.5597723</c:v>
                </c:pt>
                <c:pt idx="7">
                  <c:v>0.51724137999999997</c:v>
                </c:pt>
                <c:pt idx="8">
                  <c:v>0.43730242000000003</c:v>
                </c:pt>
                <c:pt idx="9">
                  <c:v>0.47497445999999999</c:v>
                </c:pt>
                <c:pt idx="10">
                  <c:v>0.46762589999999998</c:v>
                </c:pt>
                <c:pt idx="11">
                  <c:v>0.44502617999999999</c:v>
                </c:pt>
                <c:pt idx="12">
                  <c:v>0.46762589999999998</c:v>
                </c:pt>
                <c:pt idx="13">
                  <c:v>0.52062867999999995</c:v>
                </c:pt>
                <c:pt idx="14">
                  <c:v>0.51724137999999997</c:v>
                </c:pt>
                <c:pt idx="15">
                  <c:v>0.48582996000000001</c:v>
                </c:pt>
                <c:pt idx="16">
                  <c:v>0.48940464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A4-4FC4-8E3B-96A3732000B0}"/>
            </c:ext>
          </c:extLst>
        </c:ser>
        <c:ser>
          <c:idx val="29"/>
          <c:order val="29"/>
          <c:tx>
            <c:strRef>
              <c:f>tal_by_7!$A$31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tal_by_7!$B$31:$S$31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0.42155816000000002</c:v>
                </c:pt>
                <c:pt idx="2">
                  <c:v>0.42948037999999999</c:v>
                </c:pt>
                <c:pt idx="3">
                  <c:v>0.42948037999999999</c:v>
                </c:pt>
                <c:pt idx="4">
                  <c:v>0.44502617999999999</c:v>
                </c:pt>
                <c:pt idx="5">
                  <c:v>0.3930131</c:v>
                </c:pt>
                <c:pt idx="6">
                  <c:v>0.48940464</c:v>
                </c:pt>
                <c:pt idx="7">
                  <c:v>0.47861506999999998</c:v>
                </c:pt>
                <c:pt idx="8">
                  <c:v>0.43340381</c:v>
                </c:pt>
                <c:pt idx="9">
                  <c:v>0.46018614000000002</c:v>
                </c:pt>
                <c:pt idx="10">
                  <c:v>0.42553191000000001</c:v>
                </c:pt>
                <c:pt idx="11">
                  <c:v>0.50348952999999996</c:v>
                </c:pt>
                <c:pt idx="12">
                  <c:v>0.49648946999999999</c:v>
                </c:pt>
                <c:pt idx="13">
                  <c:v>0.49648946999999999</c:v>
                </c:pt>
                <c:pt idx="14">
                  <c:v>0.47861506999999998</c:v>
                </c:pt>
                <c:pt idx="15">
                  <c:v>0.47861506999999998</c:v>
                </c:pt>
                <c:pt idx="16">
                  <c:v>0.53727009000000003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A4-4FC4-8E3B-96A3732000B0}"/>
            </c:ext>
          </c:extLst>
        </c:ser>
        <c:ser>
          <c:idx val="30"/>
          <c:order val="30"/>
          <c:tx>
            <c:strRef>
              <c:f>tal_by_7!$A$32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tal_by_7!$B$32:$S$32</c:f>
              <c:numCache>
                <c:formatCode>General</c:formatCode>
                <c:ptCount val="18"/>
                <c:pt idx="0">
                  <c:v>0.39545622366666661</c:v>
                </c:pt>
                <c:pt idx="1">
                  <c:v>0.41918253500000002</c:v>
                </c:pt>
                <c:pt idx="2">
                  <c:v>0.44060481500000004</c:v>
                </c:pt>
                <c:pt idx="3">
                  <c:v>0.45358874366666668</c:v>
                </c:pt>
                <c:pt idx="4">
                  <c:v>0.46876125766666665</c:v>
                </c:pt>
                <c:pt idx="5">
                  <c:v>0.46932891166666657</c:v>
                </c:pt>
                <c:pt idx="6">
                  <c:v>0.47949830033333346</c:v>
                </c:pt>
                <c:pt idx="7">
                  <c:v>0.48028952000000003</c:v>
                </c:pt>
                <c:pt idx="8">
                  <c:v>0.47621229700000001</c:v>
                </c:pt>
                <c:pt idx="9">
                  <c:v>0.48179644800000004</c:v>
                </c:pt>
                <c:pt idx="10">
                  <c:v>0.48366936233333324</c:v>
                </c:pt>
                <c:pt idx="11">
                  <c:v>0.48802606933333331</c:v>
                </c:pt>
                <c:pt idx="12">
                  <c:v>0.49602758933333324</c:v>
                </c:pt>
                <c:pt idx="13">
                  <c:v>0.49574274533333329</c:v>
                </c:pt>
                <c:pt idx="14">
                  <c:v>0.50549916333333322</c:v>
                </c:pt>
                <c:pt idx="15">
                  <c:v>0.49753038233333335</c:v>
                </c:pt>
                <c:pt idx="16">
                  <c:v>0.49646812433333337</c:v>
                </c:pt>
                <c:pt idx="17">
                  <c:v>0.50153409500000001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A4-4FC4-8E3B-96A37320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tal_by_8!$A$1</c:f>
          <c:strCache>
            <c:ptCount val="1"/>
            <c:pt idx="0">
              <c:v>tal_by_8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tal_by_8!$B$32:$S$32</c:f>
              <c:numCache>
                <c:formatCode>General</c:formatCode>
                <c:ptCount val="18"/>
                <c:pt idx="0">
                  <c:v>0.41068742499999999</c:v>
                </c:pt>
                <c:pt idx="1">
                  <c:v>0.40789986999999994</c:v>
                </c:pt>
                <c:pt idx="2">
                  <c:v>0.46004908266666672</c:v>
                </c:pt>
                <c:pt idx="3">
                  <c:v>0.4610073346666666</c:v>
                </c:pt>
                <c:pt idx="4">
                  <c:v>0.46549529699999997</c:v>
                </c:pt>
                <c:pt idx="5">
                  <c:v>0.46531129300000001</c:v>
                </c:pt>
                <c:pt idx="6">
                  <c:v>0.4811540013333333</c:v>
                </c:pt>
                <c:pt idx="7">
                  <c:v>0.49258064733333323</c:v>
                </c:pt>
                <c:pt idx="8">
                  <c:v>0.48392766200000004</c:v>
                </c:pt>
                <c:pt idx="9">
                  <c:v>0.49414929766666665</c:v>
                </c:pt>
                <c:pt idx="10">
                  <c:v>0.49311510966666661</c:v>
                </c:pt>
                <c:pt idx="11">
                  <c:v>0.48794409933333333</c:v>
                </c:pt>
                <c:pt idx="12">
                  <c:v>0.48591720666666666</c:v>
                </c:pt>
                <c:pt idx="13">
                  <c:v>0.50314205833333336</c:v>
                </c:pt>
                <c:pt idx="14">
                  <c:v>0.50072537699999986</c:v>
                </c:pt>
                <c:pt idx="15">
                  <c:v>0.49422851266666673</c:v>
                </c:pt>
                <c:pt idx="16">
                  <c:v>0.48829905800000001</c:v>
                </c:pt>
                <c:pt idx="17">
                  <c:v>0.49703253766666666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3-44E6-BCFE-67E2253D80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tal_by_8!$A$2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tal_by_8!$B$2:$S$2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0.41755889000000002</c:v>
                </c:pt>
                <c:pt idx="2">
                  <c:v>0.44885176999999998</c:v>
                </c:pt>
                <c:pt idx="3">
                  <c:v>0.47131148</c:v>
                </c:pt>
                <c:pt idx="4">
                  <c:v>0.49648946999999999</c:v>
                </c:pt>
                <c:pt idx="5">
                  <c:v>0.46391753000000002</c:v>
                </c:pt>
                <c:pt idx="6">
                  <c:v>0.47131148</c:v>
                </c:pt>
                <c:pt idx="7">
                  <c:v>0.5</c:v>
                </c:pt>
                <c:pt idx="8">
                  <c:v>0.44117646999999999</c:v>
                </c:pt>
                <c:pt idx="9">
                  <c:v>0.51724137999999997</c:v>
                </c:pt>
                <c:pt idx="10">
                  <c:v>0.47497445999999999</c:v>
                </c:pt>
                <c:pt idx="11">
                  <c:v>0.44885176999999998</c:v>
                </c:pt>
                <c:pt idx="12">
                  <c:v>0.47131148</c:v>
                </c:pt>
                <c:pt idx="13">
                  <c:v>0.48223349999999998</c:v>
                </c:pt>
                <c:pt idx="14">
                  <c:v>0.52734375</c:v>
                </c:pt>
                <c:pt idx="15">
                  <c:v>0.49295774999999997</c:v>
                </c:pt>
                <c:pt idx="16">
                  <c:v>0.43730242000000003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C-4A0C-A5FE-C4EA1EF71F4F}"/>
            </c:ext>
          </c:extLst>
        </c:ser>
        <c:ser>
          <c:idx val="1"/>
          <c:order val="1"/>
          <c:tx>
            <c:strRef>
              <c:f>tal_by_8!$A$3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tal_by_8!$B$3:$S$3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0.36748330000000001</c:v>
                </c:pt>
                <c:pt idx="2">
                  <c:v>0.50695825000000005</c:v>
                </c:pt>
                <c:pt idx="3">
                  <c:v>0.44117646999999999</c:v>
                </c:pt>
                <c:pt idx="4">
                  <c:v>0.48223349999999998</c:v>
                </c:pt>
                <c:pt idx="5">
                  <c:v>0.45265348999999999</c:v>
                </c:pt>
                <c:pt idx="6">
                  <c:v>0.48940464</c:v>
                </c:pt>
                <c:pt idx="7">
                  <c:v>0.47497445999999999</c:v>
                </c:pt>
                <c:pt idx="8">
                  <c:v>0.46391753000000002</c:v>
                </c:pt>
                <c:pt idx="9">
                  <c:v>0.45265348999999999</c:v>
                </c:pt>
                <c:pt idx="10">
                  <c:v>0.52062867999999995</c:v>
                </c:pt>
                <c:pt idx="11">
                  <c:v>0.43730242000000003</c:v>
                </c:pt>
                <c:pt idx="12">
                  <c:v>0.44885176999999998</c:v>
                </c:pt>
                <c:pt idx="13">
                  <c:v>0.48940464</c:v>
                </c:pt>
                <c:pt idx="14">
                  <c:v>0.45643154000000002</c:v>
                </c:pt>
                <c:pt idx="15">
                  <c:v>0.50348952999999996</c:v>
                </c:pt>
                <c:pt idx="16">
                  <c:v>0.48582996000000001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C-4A0C-A5FE-C4EA1EF71F4F}"/>
            </c:ext>
          </c:extLst>
        </c:ser>
        <c:ser>
          <c:idx val="2"/>
          <c:order val="2"/>
          <c:tx>
            <c:strRef>
              <c:f>tal_by_8!$A$4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tal_by_8!$B$4:$S$4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0.41755889000000002</c:v>
                </c:pt>
                <c:pt idx="2">
                  <c:v>0.49295774999999997</c:v>
                </c:pt>
                <c:pt idx="3">
                  <c:v>0.49648946999999999</c:v>
                </c:pt>
                <c:pt idx="4">
                  <c:v>0.47497445999999999</c:v>
                </c:pt>
                <c:pt idx="5">
                  <c:v>0.42553191000000001</c:v>
                </c:pt>
                <c:pt idx="6">
                  <c:v>0.43340381</c:v>
                </c:pt>
                <c:pt idx="7">
                  <c:v>0.51383398999999996</c:v>
                </c:pt>
                <c:pt idx="8">
                  <c:v>0.46018614000000002</c:v>
                </c:pt>
                <c:pt idx="9">
                  <c:v>0.47497445999999999</c:v>
                </c:pt>
                <c:pt idx="10">
                  <c:v>0.46018614000000002</c:v>
                </c:pt>
                <c:pt idx="11">
                  <c:v>0.46391753000000002</c:v>
                </c:pt>
                <c:pt idx="12">
                  <c:v>0.49295774999999997</c:v>
                </c:pt>
                <c:pt idx="13">
                  <c:v>0.55023922999999997</c:v>
                </c:pt>
                <c:pt idx="14">
                  <c:v>0.44117646999999999</c:v>
                </c:pt>
                <c:pt idx="15">
                  <c:v>0.51040633999999996</c:v>
                </c:pt>
                <c:pt idx="16">
                  <c:v>0.48582996000000001</c:v>
                </c:pt>
                <c:pt idx="17">
                  <c:v>0.54379211000000005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C-4A0C-A5FE-C4EA1EF71F4F}"/>
            </c:ext>
          </c:extLst>
        </c:ser>
        <c:ser>
          <c:idx val="3"/>
          <c:order val="3"/>
          <c:tx>
            <c:strRef>
              <c:f>tal_by_8!$A$5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tal_by_8!$B$5:$S$5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0.36312849000000003</c:v>
                </c:pt>
                <c:pt idx="2">
                  <c:v>0.47131148</c:v>
                </c:pt>
                <c:pt idx="3">
                  <c:v>0.44502617999999999</c:v>
                </c:pt>
                <c:pt idx="4">
                  <c:v>0.5</c:v>
                </c:pt>
                <c:pt idx="5">
                  <c:v>0.45265348999999999</c:v>
                </c:pt>
                <c:pt idx="6">
                  <c:v>0.44885176999999998</c:v>
                </c:pt>
                <c:pt idx="7">
                  <c:v>0.48582996000000001</c:v>
                </c:pt>
                <c:pt idx="8">
                  <c:v>0.49648946999999999</c:v>
                </c:pt>
                <c:pt idx="9">
                  <c:v>0.44885176999999998</c:v>
                </c:pt>
                <c:pt idx="10">
                  <c:v>0.47861506999999998</c:v>
                </c:pt>
                <c:pt idx="11">
                  <c:v>0.51383398999999996</c:v>
                </c:pt>
                <c:pt idx="12">
                  <c:v>0.49295774999999997</c:v>
                </c:pt>
                <c:pt idx="13">
                  <c:v>0.51040633999999996</c:v>
                </c:pt>
                <c:pt idx="14">
                  <c:v>0.46391753000000002</c:v>
                </c:pt>
                <c:pt idx="15">
                  <c:v>0.50348952999999996</c:v>
                </c:pt>
                <c:pt idx="16">
                  <c:v>0.49648946999999999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C-4A0C-A5FE-C4EA1EF71F4F}"/>
            </c:ext>
          </c:extLst>
        </c:ser>
        <c:ser>
          <c:idx val="4"/>
          <c:order val="4"/>
          <c:tx>
            <c:strRef>
              <c:f>tal_by_8!$A$6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tal_by_8!$B$6:$S$6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0.40540541000000002</c:v>
                </c:pt>
                <c:pt idx="2">
                  <c:v>0.40948276</c:v>
                </c:pt>
                <c:pt idx="3">
                  <c:v>0.43730242000000003</c:v>
                </c:pt>
                <c:pt idx="4">
                  <c:v>0.44502617999999999</c:v>
                </c:pt>
                <c:pt idx="5">
                  <c:v>0.48940464</c:v>
                </c:pt>
                <c:pt idx="6">
                  <c:v>0.48223349999999998</c:v>
                </c:pt>
                <c:pt idx="7">
                  <c:v>0.50348952999999996</c:v>
                </c:pt>
                <c:pt idx="8">
                  <c:v>0.54379211000000005</c:v>
                </c:pt>
                <c:pt idx="9">
                  <c:v>0.49648946999999999</c:v>
                </c:pt>
                <c:pt idx="10">
                  <c:v>0.47131148</c:v>
                </c:pt>
                <c:pt idx="11">
                  <c:v>0.51383398999999996</c:v>
                </c:pt>
                <c:pt idx="12">
                  <c:v>0.45265348999999999</c:v>
                </c:pt>
                <c:pt idx="13">
                  <c:v>0.47131148</c:v>
                </c:pt>
                <c:pt idx="14">
                  <c:v>0.51724137999999997</c:v>
                </c:pt>
                <c:pt idx="15">
                  <c:v>0.44885176999999998</c:v>
                </c:pt>
                <c:pt idx="16">
                  <c:v>0.48940464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C-4A0C-A5FE-C4EA1EF71F4F}"/>
            </c:ext>
          </c:extLst>
        </c:ser>
        <c:ser>
          <c:idx val="5"/>
          <c:order val="5"/>
          <c:tx>
            <c:strRef>
              <c:f>tal_by_8!$A$7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tal_by_8!$B$7:$S$7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0.31791908000000002</c:v>
                </c:pt>
                <c:pt idx="2">
                  <c:v>0.45643154000000002</c:v>
                </c:pt>
                <c:pt idx="3">
                  <c:v>0.47497445999999999</c:v>
                </c:pt>
                <c:pt idx="4">
                  <c:v>0.49648946999999999</c:v>
                </c:pt>
                <c:pt idx="5">
                  <c:v>0.45643154000000002</c:v>
                </c:pt>
                <c:pt idx="6">
                  <c:v>0.49648946999999999</c:v>
                </c:pt>
                <c:pt idx="7">
                  <c:v>0.52062867999999995</c:v>
                </c:pt>
                <c:pt idx="8">
                  <c:v>0.46762589999999998</c:v>
                </c:pt>
                <c:pt idx="9">
                  <c:v>0.51040633999999996</c:v>
                </c:pt>
                <c:pt idx="10">
                  <c:v>0.47861506999999998</c:v>
                </c:pt>
                <c:pt idx="11">
                  <c:v>0.50348952999999996</c:v>
                </c:pt>
                <c:pt idx="12">
                  <c:v>0.46391753000000002</c:v>
                </c:pt>
                <c:pt idx="13">
                  <c:v>0.51724137999999997</c:v>
                </c:pt>
                <c:pt idx="14">
                  <c:v>0.5</c:v>
                </c:pt>
                <c:pt idx="15">
                  <c:v>0.50348952999999996</c:v>
                </c:pt>
                <c:pt idx="16">
                  <c:v>0.49648946999999999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C-4A0C-A5FE-C4EA1EF71F4F}"/>
            </c:ext>
          </c:extLst>
        </c:ser>
        <c:ser>
          <c:idx val="6"/>
          <c:order val="6"/>
          <c:tx>
            <c:strRef>
              <c:f>tal_by_8!$A$8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tal_by_8!$B$8:$S$8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0.38882803999999999</c:v>
                </c:pt>
                <c:pt idx="2">
                  <c:v>0.40540541000000002</c:v>
                </c:pt>
                <c:pt idx="3">
                  <c:v>0.41353382999999999</c:v>
                </c:pt>
                <c:pt idx="4">
                  <c:v>0.44117646999999999</c:v>
                </c:pt>
                <c:pt idx="5">
                  <c:v>0.49295774999999997</c:v>
                </c:pt>
                <c:pt idx="6">
                  <c:v>0.43730242000000003</c:v>
                </c:pt>
                <c:pt idx="7">
                  <c:v>0.51040633999999996</c:v>
                </c:pt>
                <c:pt idx="8">
                  <c:v>0.51724137999999997</c:v>
                </c:pt>
                <c:pt idx="9">
                  <c:v>0.47497445999999999</c:v>
                </c:pt>
                <c:pt idx="10">
                  <c:v>0.49648946999999999</c:v>
                </c:pt>
                <c:pt idx="11">
                  <c:v>0.50348952999999996</c:v>
                </c:pt>
                <c:pt idx="12">
                  <c:v>0.49648946999999999</c:v>
                </c:pt>
                <c:pt idx="13">
                  <c:v>0.54054053999999996</c:v>
                </c:pt>
                <c:pt idx="14">
                  <c:v>0.48582996000000001</c:v>
                </c:pt>
                <c:pt idx="15">
                  <c:v>0.50348952999999996</c:v>
                </c:pt>
                <c:pt idx="16">
                  <c:v>0.49295774999999997</c:v>
                </c:pt>
                <c:pt idx="17">
                  <c:v>0.54702494999999995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C-4A0C-A5FE-C4EA1EF71F4F}"/>
            </c:ext>
          </c:extLst>
        </c:ser>
        <c:ser>
          <c:idx val="7"/>
          <c:order val="7"/>
          <c:tx>
            <c:strRef>
              <c:f>tal_by_8!$A$9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tal_by_8!$B$9:$S$9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0.41755889000000002</c:v>
                </c:pt>
                <c:pt idx="2">
                  <c:v>0.44885176999999998</c:v>
                </c:pt>
                <c:pt idx="3">
                  <c:v>0.48223349999999998</c:v>
                </c:pt>
                <c:pt idx="4">
                  <c:v>0.44117646999999999</c:v>
                </c:pt>
                <c:pt idx="5">
                  <c:v>0.47861506999999998</c:v>
                </c:pt>
                <c:pt idx="6">
                  <c:v>0.47131148</c:v>
                </c:pt>
                <c:pt idx="7">
                  <c:v>0.48582996000000001</c:v>
                </c:pt>
                <c:pt idx="8">
                  <c:v>0.49648946999999999</c:v>
                </c:pt>
                <c:pt idx="9">
                  <c:v>0.42155816000000002</c:v>
                </c:pt>
                <c:pt idx="10">
                  <c:v>0.52399607999999998</c:v>
                </c:pt>
                <c:pt idx="11">
                  <c:v>0.5</c:v>
                </c:pt>
                <c:pt idx="12">
                  <c:v>0.50695825000000005</c:v>
                </c:pt>
                <c:pt idx="13">
                  <c:v>0.53398058000000004</c:v>
                </c:pt>
                <c:pt idx="14">
                  <c:v>0.49295774999999997</c:v>
                </c:pt>
                <c:pt idx="15">
                  <c:v>0.50695825000000005</c:v>
                </c:pt>
                <c:pt idx="16">
                  <c:v>0.46391753000000002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8C-4A0C-A5FE-C4EA1EF71F4F}"/>
            </c:ext>
          </c:extLst>
        </c:ser>
        <c:ser>
          <c:idx val="8"/>
          <c:order val="8"/>
          <c:tx>
            <c:strRef>
              <c:f>tal_by_8!$A$10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tal_by_8!$B$10:$S$10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0.38037485999999998</c:v>
                </c:pt>
                <c:pt idx="2">
                  <c:v>0.47497445999999999</c:v>
                </c:pt>
                <c:pt idx="3">
                  <c:v>0.46762589999999998</c:v>
                </c:pt>
                <c:pt idx="4">
                  <c:v>0.5</c:v>
                </c:pt>
                <c:pt idx="5">
                  <c:v>0.46762589999999998</c:v>
                </c:pt>
                <c:pt idx="6">
                  <c:v>0.51724137999999997</c:v>
                </c:pt>
                <c:pt idx="7">
                  <c:v>0.48582996000000001</c:v>
                </c:pt>
                <c:pt idx="8">
                  <c:v>0.48582996000000001</c:v>
                </c:pt>
                <c:pt idx="9">
                  <c:v>0.5</c:v>
                </c:pt>
                <c:pt idx="10">
                  <c:v>0.44885176999999998</c:v>
                </c:pt>
                <c:pt idx="11">
                  <c:v>0.49295774999999997</c:v>
                </c:pt>
                <c:pt idx="12">
                  <c:v>0.48223349999999998</c:v>
                </c:pt>
                <c:pt idx="13">
                  <c:v>0.52734375</c:v>
                </c:pt>
                <c:pt idx="14">
                  <c:v>0.49648946999999999</c:v>
                </c:pt>
                <c:pt idx="15">
                  <c:v>0.47131148</c:v>
                </c:pt>
                <c:pt idx="16">
                  <c:v>0.53727009000000003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8C-4A0C-A5FE-C4EA1EF71F4F}"/>
            </c:ext>
          </c:extLst>
        </c:ser>
        <c:ser>
          <c:idx val="9"/>
          <c:order val="9"/>
          <c:tx>
            <c:strRef>
              <c:f>tal_by_8!$A$11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tal_by_8!$B$11:$S$11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0.40130152000000002</c:v>
                </c:pt>
                <c:pt idx="2">
                  <c:v>0.47131148</c:v>
                </c:pt>
                <c:pt idx="3">
                  <c:v>0.41755889000000002</c:v>
                </c:pt>
                <c:pt idx="4">
                  <c:v>0.42948037999999999</c:v>
                </c:pt>
                <c:pt idx="5">
                  <c:v>0.48582996000000001</c:v>
                </c:pt>
                <c:pt idx="6">
                  <c:v>0.48582996000000001</c:v>
                </c:pt>
                <c:pt idx="7">
                  <c:v>0.44885176999999998</c:v>
                </c:pt>
                <c:pt idx="8">
                  <c:v>0.49295774999999997</c:v>
                </c:pt>
                <c:pt idx="9">
                  <c:v>0.49648946999999999</c:v>
                </c:pt>
                <c:pt idx="10">
                  <c:v>0.48223349999999998</c:v>
                </c:pt>
                <c:pt idx="11">
                  <c:v>0.47861506999999998</c:v>
                </c:pt>
                <c:pt idx="12">
                  <c:v>0.46018614000000002</c:v>
                </c:pt>
                <c:pt idx="13">
                  <c:v>0.5</c:v>
                </c:pt>
                <c:pt idx="14">
                  <c:v>0.47861506999999998</c:v>
                </c:pt>
                <c:pt idx="15">
                  <c:v>0.45265348999999999</c:v>
                </c:pt>
                <c:pt idx="16">
                  <c:v>0.48940464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8C-4A0C-A5FE-C4EA1EF71F4F}"/>
            </c:ext>
          </c:extLst>
        </c:ser>
        <c:ser>
          <c:idx val="10"/>
          <c:order val="10"/>
          <c:tx>
            <c:strRef>
              <c:f>tal_by_8!$A$12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tal_by_8!$B$12:$S$12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0.46018614000000002</c:v>
                </c:pt>
                <c:pt idx="2">
                  <c:v>0.47861506999999998</c:v>
                </c:pt>
                <c:pt idx="3">
                  <c:v>0.45643154000000002</c:v>
                </c:pt>
                <c:pt idx="4">
                  <c:v>0.46018614000000002</c:v>
                </c:pt>
                <c:pt idx="5">
                  <c:v>0.42553191000000001</c:v>
                </c:pt>
                <c:pt idx="6">
                  <c:v>0.47497445999999999</c:v>
                </c:pt>
                <c:pt idx="7">
                  <c:v>0.51724137999999997</c:v>
                </c:pt>
                <c:pt idx="8">
                  <c:v>0.50695825000000005</c:v>
                </c:pt>
                <c:pt idx="9">
                  <c:v>0.47861506999999998</c:v>
                </c:pt>
                <c:pt idx="10">
                  <c:v>0.52399607999999998</c:v>
                </c:pt>
                <c:pt idx="11">
                  <c:v>0.47861506999999998</c:v>
                </c:pt>
                <c:pt idx="12">
                  <c:v>0.53067186</c:v>
                </c:pt>
                <c:pt idx="13">
                  <c:v>0.47131148</c:v>
                </c:pt>
                <c:pt idx="14">
                  <c:v>0.49648946999999999</c:v>
                </c:pt>
                <c:pt idx="15">
                  <c:v>0.48940464</c:v>
                </c:pt>
                <c:pt idx="16">
                  <c:v>0.44885176999999998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8C-4A0C-A5FE-C4EA1EF71F4F}"/>
            </c:ext>
          </c:extLst>
        </c:ser>
        <c:ser>
          <c:idx val="11"/>
          <c:order val="11"/>
          <c:tx>
            <c:strRef>
              <c:f>tal_by_8!$A$13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tal_by_8!$B$13:$S$13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0.36748330000000001</c:v>
                </c:pt>
                <c:pt idx="2">
                  <c:v>0.41755889000000002</c:v>
                </c:pt>
                <c:pt idx="3">
                  <c:v>0.42155816000000002</c:v>
                </c:pt>
                <c:pt idx="4">
                  <c:v>0.38461538000000001</c:v>
                </c:pt>
                <c:pt idx="5">
                  <c:v>0.49648946999999999</c:v>
                </c:pt>
                <c:pt idx="6">
                  <c:v>0.48223349999999998</c:v>
                </c:pt>
                <c:pt idx="7">
                  <c:v>0.47497445999999999</c:v>
                </c:pt>
                <c:pt idx="8">
                  <c:v>0.42553191000000001</c:v>
                </c:pt>
                <c:pt idx="9">
                  <c:v>0.56603773999999996</c:v>
                </c:pt>
                <c:pt idx="10">
                  <c:v>0.42948037999999999</c:v>
                </c:pt>
                <c:pt idx="11">
                  <c:v>0.46762589999999998</c:v>
                </c:pt>
                <c:pt idx="12">
                  <c:v>0.43730242000000003</c:v>
                </c:pt>
                <c:pt idx="13">
                  <c:v>0.46018614000000002</c:v>
                </c:pt>
                <c:pt idx="14">
                  <c:v>0.52399607999999998</c:v>
                </c:pt>
                <c:pt idx="15">
                  <c:v>0.5</c:v>
                </c:pt>
                <c:pt idx="16">
                  <c:v>0.53067186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8C-4A0C-A5FE-C4EA1EF71F4F}"/>
            </c:ext>
          </c:extLst>
        </c:ser>
        <c:ser>
          <c:idx val="12"/>
          <c:order val="12"/>
          <c:tx>
            <c:strRef>
              <c:f>tal_by_8!$A$14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tal_by_8!$B$14:$S$14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0.47131148</c:v>
                </c:pt>
                <c:pt idx="2">
                  <c:v>0.43340381</c:v>
                </c:pt>
                <c:pt idx="3">
                  <c:v>0.45643154000000002</c:v>
                </c:pt>
                <c:pt idx="4">
                  <c:v>0.45265348999999999</c:v>
                </c:pt>
                <c:pt idx="5">
                  <c:v>0.45265348999999999</c:v>
                </c:pt>
                <c:pt idx="6">
                  <c:v>0.5</c:v>
                </c:pt>
                <c:pt idx="7">
                  <c:v>0.48582996000000001</c:v>
                </c:pt>
                <c:pt idx="8">
                  <c:v>0.51383398999999996</c:v>
                </c:pt>
                <c:pt idx="9">
                  <c:v>0.50348952999999996</c:v>
                </c:pt>
                <c:pt idx="10">
                  <c:v>0.52734375</c:v>
                </c:pt>
                <c:pt idx="11">
                  <c:v>0.54054053999999996</c:v>
                </c:pt>
                <c:pt idx="12">
                  <c:v>0.49295774999999997</c:v>
                </c:pt>
                <c:pt idx="13">
                  <c:v>0.47861506999999998</c:v>
                </c:pt>
                <c:pt idx="14">
                  <c:v>0.51724137999999997</c:v>
                </c:pt>
                <c:pt idx="15">
                  <c:v>0.50348952999999996</c:v>
                </c:pt>
                <c:pt idx="16">
                  <c:v>0.48223349999999998</c:v>
                </c:pt>
                <c:pt idx="17">
                  <c:v>0.53727009000000003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8C-4A0C-A5FE-C4EA1EF71F4F}"/>
            </c:ext>
          </c:extLst>
        </c:ser>
        <c:ser>
          <c:idx val="13"/>
          <c:order val="13"/>
          <c:tx>
            <c:strRef>
              <c:f>tal_by_8!$A$15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tal_by_8!$B$15:$S$15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0.43340381</c:v>
                </c:pt>
                <c:pt idx="2">
                  <c:v>0.47497445999999999</c:v>
                </c:pt>
                <c:pt idx="3">
                  <c:v>0.40948276</c:v>
                </c:pt>
                <c:pt idx="4">
                  <c:v>0.50695825000000005</c:v>
                </c:pt>
                <c:pt idx="5">
                  <c:v>0.48582996000000001</c:v>
                </c:pt>
                <c:pt idx="6">
                  <c:v>0.47497445999999999</c:v>
                </c:pt>
                <c:pt idx="7">
                  <c:v>0.50348952999999996</c:v>
                </c:pt>
                <c:pt idx="8">
                  <c:v>0.51040633999999996</c:v>
                </c:pt>
                <c:pt idx="9">
                  <c:v>0.49295774999999997</c:v>
                </c:pt>
                <c:pt idx="10">
                  <c:v>0.49295774999999997</c:v>
                </c:pt>
                <c:pt idx="11">
                  <c:v>0.50348952999999996</c:v>
                </c:pt>
                <c:pt idx="12">
                  <c:v>0.48940464</c:v>
                </c:pt>
                <c:pt idx="13">
                  <c:v>0.53727009000000003</c:v>
                </c:pt>
                <c:pt idx="14">
                  <c:v>0.52734375</c:v>
                </c:pt>
                <c:pt idx="15">
                  <c:v>0.44502617999999999</c:v>
                </c:pt>
                <c:pt idx="16">
                  <c:v>0.45643154000000002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8C-4A0C-A5FE-C4EA1EF71F4F}"/>
            </c:ext>
          </c:extLst>
        </c:ser>
        <c:ser>
          <c:idx val="14"/>
          <c:order val="14"/>
          <c:tx>
            <c:strRef>
              <c:f>tal_by_8!$A$16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tal_by_8!$B$16:$S$16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0.43340381</c:v>
                </c:pt>
                <c:pt idx="2">
                  <c:v>0.42948037999999999</c:v>
                </c:pt>
                <c:pt idx="3">
                  <c:v>0.46762589999999998</c:v>
                </c:pt>
                <c:pt idx="4">
                  <c:v>0.46018614000000002</c:v>
                </c:pt>
                <c:pt idx="5">
                  <c:v>0.46391753000000002</c:v>
                </c:pt>
                <c:pt idx="6">
                  <c:v>0.48940464</c:v>
                </c:pt>
                <c:pt idx="7">
                  <c:v>0.45265348999999999</c:v>
                </c:pt>
                <c:pt idx="8">
                  <c:v>0.51724137999999997</c:v>
                </c:pt>
                <c:pt idx="9">
                  <c:v>0.48940464</c:v>
                </c:pt>
                <c:pt idx="10">
                  <c:v>0.47497445999999999</c:v>
                </c:pt>
                <c:pt idx="11">
                  <c:v>0.47497445999999999</c:v>
                </c:pt>
                <c:pt idx="12">
                  <c:v>0.51040633999999996</c:v>
                </c:pt>
                <c:pt idx="13">
                  <c:v>0.50348952999999996</c:v>
                </c:pt>
                <c:pt idx="14">
                  <c:v>0.51724137999999997</c:v>
                </c:pt>
                <c:pt idx="15">
                  <c:v>0.46762589999999998</c:v>
                </c:pt>
                <c:pt idx="16">
                  <c:v>0.51040633999999996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8C-4A0C-A5FE-C4EA1EF71F4F}"/>
            </c:ext>
          </c:extLst>
        </c:ser>
        <c:ser>
          <c:idx val="15"/>
          <c:order val="15"/>
          <c:tx>
            <c:strRef>
              <c:f>tal_by_8!$A$17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tal_by_8!$B$17:$S$17</c:f>
              <c:numCache>
                <c:formatCode>General</c:formatCode>
                <c:ptCount val="18"/>
                <c:pt idx="0">
                  <c:v>0.40948276</c:v>
                </c:pt>
                <c:pt idx="1">
                  <c:v>0.39717084000000002</c:v>
                </c:pt>
                <c:pt idx="2">
                  <c:v>0.44885176999999998</c:v>
                </c:pt>
                <c:pt idx="3">
                  <c:v>0.45265348999999999</c:v>
                </c:pt>
                <c:pt idx="4">
                  <c:v>0.48223349999999998</c:v>
                </c:pt>
                <c:pt idx="5">
                  <c:v>0.44502617999999999</c:v>
                </c:pt>
                <c:pt idx="6">
                  <c:v>0.50348952999999996</c:v>
                </c:pt>
                <c:pt idx="7">
                  <c:v>0.52734375</c:v>
                </c:pt>
                <c:pt idx="8">
                  <c:v>0.50348952999999996</c:v>
                </c:pt>
                <c:pt idx="9">
                  <c:v>0.45643154000000002</c:v>
                </c:pt>
                <c:pt idx="10">
                  <c:v>0.48223349999999998</c:v>
                </c:pt>
                <c:pt idx="11">
                  <c:v>0.46391753000000002</c:v>
                </c:pt>
                <c:pt idx="12">
                  <c:v>0.52734375</c:v>
                </c:pt>
                <c:pt idx="13">
                  <c:v>0.48940464</c:v>
                </c:pt>
                <c:pt idx="14">
                  <c:v>0.52399607999999998</c:v>
                </c:pt>
                <c:pt idx="15">
                  <c:v>0.51383398999999996</c:v>
                </c:pt>
                <c:pt idx="16">
                  <c:v>0.53727009000000003</c:v>
                </c:pt>
                <c:pt idx="17">
                  <c:v>0.53067186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8C-4A0C-A5FE-C4EA1EF71F4F}"/>
            </c:ext>
          </c:extLst>
        </c:ser>
        <c:ser>
          <c:idx val="16"/>
          <c:order val="16"/>
          <c:tx>
            <c:strRef>
              <c:f>tal_by_8!$A$18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tal_by_8!$B$18:$S$18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0.44117646999999999</c:v>
                </c:pt>
                <c:pt idx="2">
                  <c:v>0.44885176999999998</c:v>
                </c:pt>
                <c:pt idx="3">
                  <c:v>0.47131148</c:v>
                </c:pt>
                <c:pt idx="4">
                  <c:v>0.44502617999999999</c:v>
                </c:pt>
                <c:pt idx="5">
                  <c:v>0.47861506999999998</c:v>
                </c:pt>
                <c:pt idx="6">
                  <c:v>0.52062867999999995</c:v>
                </c:pt>
                <c:pt idx="7">
                  <c:v>0.47861506999999998</c:v>
                </c:pt>
                <c:pt idx="8">
                  <c:v>0.52062867999999995</c:v>
                </c:pt>
                <c:pt idx="9">
                  <c:v>0.50695825000000005</c:v>
                </c:pt>
                <c:pt idx="10">
                  <c:v>0.49295774999999997</c:v>
                </c:pt>
                <c:pt idx="11">
                  <c:v>0.46762589999999998</c:v>
                </c:pt>
                <c:pt idx="12">
                  <c:v>0.50348952999999996</c:v>
                </c:pt>
                <c:pt idx="13">
                  <c:v>0.53067186</c:v>
                </c:pt>
                <c:pt idx="14">
                  <c:v>0.55343511000000001</c:v>
                </c:pt>
                <c:pt idx="15">
                  <c:v>0.44502617999999999</c:v>
                </c:pt>
                <c:pt idx="16">
                  <c:v>0.48223349999999998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8C-4A0C-A5FE-C4EA1EF71F4F}"/>
            </c:ext>
          </c:extLst>
        </c:ser>
        <c:ser>
          <c:idx val="17"/>
          <c:order val="17"/>
          <c:tx>
            <c:strRef>
              <c:f>tal_by_8!$A$19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tal_by_8!$B$19:$S$19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0.31791908000000002</c:v>
                </c:pt>
                <c:pt idx="2">
                  <c:v>0.5</c:v>
                </c:pt>
                <c:pt idx="3">
                  <c:v>0.44885176999999998</c:v>
                </c:pt>
                <c:pt idx="4">
                  <c:v>0.47861506999999998</c:v>
                </c:pt>
                <c:pt idx="5">
                  <c:v>0.48223349999999998</c:v>
                </c:pt>
                <c:pt idx="6">
                  <c:v>0.49648946999999999</c:v>
                </c:pt>
                <c:pt idx="7">
                  <c:v>0.46018614000000002</c:v>
                </c:pt>
                <c:pt idx="8">
                  <c:v>0.49295774999999997</c:v>
                </c:pt>
                <c:pt idx="9">
                  <c:v>0.49648946999999999</c:v>
                </c:pt>
                <c:pt idx="10">
                  <c:v>0.46762589999999998</c:v>
                </c:pt>
                <c:pt idx="11">
                  <c:v>0.44117646999999999</c:v>
                </c:pt>
                <c:pt idx="12">
                  <c:v>0.45265348999999999</c:v>
                </c:pt>
                <c:pt idx="13">
                  <c:v>0.50348952999999996</c:v>
                </c:pt>
                <c:pt idx="14">
                  <c:v>0.50695825000000005</c:v>
                </c:pt>
                <c:pt idx="15">
                  <c:v>0.48940464</c:v>
                </c:pt>
                <c:pt idx="16">
                  <c:v>0.52399607999999998</c:v>
                </c:pt>
                <c:pt idx="17">
                  <c:v>0.53067186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8C-4A0C-A5FE-C4EA1EF71F4F}"/>
            </c:ext>
          </c:extLst>
        </c:ser>
        <c:ser>
          <c:idx val="18"/>
          <c:order val="18"/>
          <c:tx>
            <c:strRef>
              <c:f>tal_by_8!$A$20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tal_by_8!$B$20:$S$20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0.37610619000000001</c:v>
                </c:pt>
                <c:pt idx="2">
                  <c:v>0.47497445999999999</c:v>
                </c:pt>
                <c:pt idx="3">
                  <c:v>0.49295774999999997</c:v>
                </c:pt>
                <c:pt idx="4">
                  <c:v>0.47861506999999998</c:v>
                </c:pt>
                <c:pt idx="5">
                  <c:v>0.44502617999999999</c:v>
                </c:pt>
                <c:pt idx="6">
                  <c:v>0.45265348999999999</c:v>
                </c:pt>
                <c:pt idx="7">
                  <c:v>0.52062867999999995</c:v>
                </c:pt>
                <c:pt idx="8">
                  <c:v>0.44117646999999999</c:v>
                </c:pt>
                <c:pt idx="9">
                  <c:v>0.51040633999999996</c:v>
                </c:pt>
                <c:pt idx="10">
                  <c:v>0.52399607999999998</c:v>
                </c:pt>
                <c:pt idx="11">
                  <c:v>0.5</c:v>
                </c:pt>
                <c:pt idx="12">
                  <c:v>0.51383398999999996</c:v>
                </c:pt>
                <c:pt idx="13">
                  <c:v>0.49295774999999997</c:v>
                </c:pt>
                <c:pt idx="14">
                  <c:v>0.48940464</c:v>
                </c:pt>
                <c:pt idx="15">
                  <c:v>0.48582996000000001</c:v>
                </c:pt>
                <c:pt idx="16">
                  <c:v>0.47497445999999999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8C-4A0C-A5FE-C4EA1EF71F4F}"/>
            </c:ext>
          </c:extLst>
        </c:ser>
        <c:ser>
          <c:idx val="19"/>
          <c:order val="19"/>
          <c:tx>
            <c:strRef>
              <c:f>tal_by_8!$A$21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tal_by_8!$B$21:$S$21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0.41353382999999999</c:v>
                </c:pt>
                <c:pt idx="2">
                  <c:v>0.52399607999999998</c:v>
                </c:pt>
                <c:pt idx="3">
                  <c:v>0.46018614000000002</c:v>
                </c:pt>
                <c:pt idx="4">
                  <c:v>0.50348952999999996</c:v>
                </c:pt>
                <c:pt idx="5">
                  <c:v>0.51724137999999997</c:v>
                </c:pt>
                <c:pt idx="6">
                  <c:v>0.48223349999999998</c:v>
                </c:pt>
                <c:pt idx="7">
                  <c:v>0.47497445999999999</c:v>
                </c:pt>
                <c:pt idx="8">
                  <c:v>0.5</c:v>
                </c:pt>
                <c:pt idx="9">
                  <c:v>0.48582996000000001</c:v>
                </c:pt>
                <c:pt idx="10">
                  <c:v>0.52062867999999995</c:v>
                </c:pt>
                <c:pt idx="11">
                  <c:v>0.50695825000000005</c:v>
                </c:pt>
                <c:pt idx="12">
                  <c:v>0.50695825000000005</c:v>
                </c:pt>
                <c:pt idx="13">
                  <c:v>0.53398058000000004</c:v>
                </c:pt>
                <c:pt idx="14">
                  <c:v>0.51040633999999996</c:v>
                </c:pt>
                <c:pt idx="15">
                  <c:v>0.51724137999999997</c:v>
                </c:pt>
                <c:pt idx="16">
                  <c:v>0.50695825000000005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8C-4A0C-A5FE-C4EA1EF71F4F}"/>
            </c:ext>
          </c:extLst>
        </c:ser>
        <c:ser>
          <c:idx val="20"/>
          <c:order val="20"/>
          <c:tx>
            <c:strRef>
              <c:f>tal_by_8!$A$22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tal_by_8!$B$22:$S$22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0.43340381</c:v>
                </c:pt>
                <c:pt idx="2">
                  <c:v>0.44117646999999999</c:v>
                </c:pt>
                <c:pt idx="3">
                  <c:v>0.47861506999999998</c:v>
                </c:pt>
                <c:pt idx="4">
                  <c:v>0.46018614000000002</c:v>
                </c:pt>
                <c:pt idx="5">
                  <c:v>0.44502617999999999</c:v>
                </c:pt>
                <c:pt idx="6">
                  <c:v>0.50348952999999996</c:v>
                </c:pt>
                <c:pt idx="7">
                  <c:v>0.48223349999999998</c:v>
                </c:pt>
                <c:pt idx="8">
                  <c:v>0.48582996000000001</c:v>
                </c:pt>
                <c:pt idx="9">
                  <c:v>0.47131148</c:v>
                </c:pt>
                <c:pt idx="10">
                  <c:v>0.48223349999999998</c:v>
                </c:pt>
                <c:pt idx="11">
                  <c:v>0.47131148</c:v>
                </c:pt>
                <c:pt idx="12">
                  <c:v>0.50695825000000005</c:v>
                </c:pt>
                <c:pt idx="13">
                  <c:v>0.49648946999999999</c:v>
                </c:pt>
                <c:pt idx="14">
                  <c:v>0.51383398999999996</c:v>
                </c:pt>
                <c:pt idx="15">
                  <c:v>0.51040633999999996</c:v>
                </c:pt>
                <c:pt idx="16">
                  <c:v>0.44117646999999999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8C-4A0C-A5FE-C4EA1EF71F4F}"/>
            </c:ext>
          </c:extLst>
        </c:ser>
        <c:ser>
          <c:idx val="21"/>
          <c:order val="21"/>
          <c:tx>
            <c:strRef>
              <c:f>tal_by_8!$A$23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tal_by_8!$B$23:$S$23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0.44117646999999999</c:v>
                </c:pt>
                <c:pt idx="2">
                  <c:v>0.45643154000000002</c:v>
                </c:pt>
                <c:pt idx="3">
                  <c:v>0.43730242000000003</c:v>
                </c:pt>
                <c:pt idx="4">
                  <c:v>0.49648946999999999</c:v>
                </c:pt>
                <c:pt idx="5">
                  <c:v>0.48582996000000001</c:v>
                </c:pt>
                <c:pt idx="6">
                  <c:v>0.47497445999999999</c:v>
                </c:pt>
                <c:pt idx="7">
                  <c:v>0.55661274999999999</c:v>
                </c:pt>
                <c:pt idx="8">
                  <c:v>0.47131148</c:v>
                </c:pt>
                <c:pt idx="9">
                  <c:v>0.48940464</c:v>
                </c:pt>
                <c:pt idx="10">
                  <c:v>0.46762589999999998</c:v>
                </c:pt>
                <c:pt idx="11">
                  <c:v>0.46018614000000002</c:v>
                </c:pt>
                <c:pt idx="12">
                  <c:v>0.5</c:v>
                </c:pt>
                <c:pt idx="13">
                  <c:v>0.48582996000000001</c:v>
                </c:pt>
                <c:pt idx="14">
                  <c:v>0.53398058000000004</c:v>
                </c:pt>
                <c:pt idx="15">
                  <c:v>0.50695825000000005</c:v>
                </c:pt>
                <c:pt idx="16">
                  <c:v>0.46018614000000002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58C-4A0C-A5FE-C4EA1EF71F4F}"/>
            </c:ext>
          </c:extLst>
        </c:ser>
        <c:ser>
          <c:idx val="22"/>
          <c:order val="22"/>
          <c:tx>
            <c:strRef>
              <c:f>tal_by_8!$A$24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tal_by_8!$B$24:$S$24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0.40540541000000002</c:v>
                </c:pt>
                <c:pt idx="2">
                  <c:v>0.43340381</c:v>
                </c:pt>
                <c:pt idx="3">
                  <c:v>0.48582996000000001</c:v>
                </c:pt>
                <c:pt idx="4">
                  <c:v>0.46762589999999998</c:v>
                </c:pt>
                <c:pt idx="5">
                  <c:v>0.47131148</c:v>
                </c:pt>
                <c:pt idx="6">
                  <c:v>0.47131148</c:v>
                </c:pt>
                <c:pt idx="7">
                  <c:v>0.47861506999999998</c:v>
                </c:pt>
                <c:pt idx="8">
                  <c:v>0.45643154000000002</c:v>
                </c:pt>
                <c:pt idx="9">
                  <c:v>0.52734375</c:v>
                </c:pt>
                <c:pt idx="10">
                  <c:v>0.52062867999999995</c:v>
                </c:pt>
                <c:pt idx="11">
                  <c:v>0.49648946999999999</c:v>
                </c:pt>
                <c:pt idx="12">
                  <c:v>0.45265348999999999</c:v>
                </c:pt>
                <c:pt idx="13">
                  <c:v>0.49295774999999997</c:v>
                </c:pt>
                <c:pt idx="14">
                  <c:v>0.44885176999999998</c:v>
                </c:pt>
                <c:pt idx="15">
                  <c:v>0.49295774999999997</c:v>
                </c:pt>
                <c:pt idx="16">
                  <c:v>0.48582996000000001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58C-4A0C-A5FE-C4EA1EF71F4F}"/>
            </c:ext>
          </c:extLst>
        </c:ser>
        <c:ser>
          <c:idx val="23"/>
          <c:order val="23"/>
          <c:tx>
            <c:strRef>
              <c:f>tal_by_8!$A$25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tal_by_8!$B$25:$S$25</c:f>
              <c:numCache>
                <c:formatCode>General</c:formatCode>
                <c:ptCount val="18"/>
                <c:pt idx="0">
                  <c:v>0.47131148</c:v>
                </c:pt>
                <c:pt idx="1">
                  <c:v>0.42155816000000002</c:v>
                </c:pt>
                <c:pt idx="2">
                  <c:v>0.41755889000000002</c:v>
                </c:pt>
                <c:pt idx="3">
                  <c:v>0.52734375</c:v>
                </c:pt>
                <c:pt idx="4">
                  <c:v>0.42553191000000001</c:v>
                </c:pt>
                <c:pt idx="5">
                  <c:v>0.46018614000000002</c:v>
                </c:pt>
                <c:pt idx="6">
                  <c:v>0.45265348999999999</c:v>
                </c:pt>
                <c:pt idx="7">
                  <c:v>0.48223349999999998</c:v>
                </c:pt>
                <c:pt idx="8">
                  <c:v>0.52062867999999995</c:v>
                </c:pt>
                <c:pt idx="9">
                  <c:v>0.51383398999999996</c:v>
                </c:pt>
                <c:pt idx="10">
                  <c:v>0.51724137999999997</c:v>
                </c:pt>
                <c:pt idx="11">
                  <c:v>0.49648946999999999</c:v>
                </c:pt>
                <c:pt idx="12">
                  <c:v>0.51383398999999996</c:v>
                </c:pt>
                <c:pt idx="13">
                  <c:v>0.5</c:v>
                </c:pt>
                <c:pt idx="14">
                  <c:v>0.48940464</c:v>
                </c:pt>
                <c:pt idx="15">
                  <c:v>0.50695825000000005</c:v>
                </c:pt>
                <c:pt idx="16">
                  <c:v>0.51040633999999996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58C-4A0C-A5FE-C4EA1EF71F4F}"/>
            </c:ext>
          </c:extLst>
        </c:ser>
        <c:ser>
          <c:idx val="24"/>
          <c:order val="24"/>
          <c:tx>
            <c:strRef>
              <c:f>tal_by_8!$A$26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tal_by_8!$B$26:$S$26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0.3930131</c:v>
                </c:pt>
                <c:pt idx="2">
                  <c:v>0.47131148</c:v>
                </c:pt>
                <c:pt idx="3">
                  <c:v>0.46018614000000002</c:v>
                </c:pt>
                <c:pt idx="4">
                  <c:v>0.48940464</c:v>
                </c:pt>
                <c:pt idx="5">
                  <c:v>0.38461538000000001</c:v>
                </c:pt>
                <c:pt idx="6">
                  <c:v>0.52399607999999998</c:v>
                </c:pt>
                <c:pt idx="7">
                  <c:v>0.47497445999999999</c:v>
                </c:pt>
                <c:pt idx="8">
                  <c:v>0.43730242000000003</c:v>
                </c:pt>
                <c:pt idx="9">
                  <c:v>0.50695825000000005</c:v>
                </c:pt>
                <c:pt idx="10">
                  <c:v>0.52399607999999998</c:v>
                </c:pt>
                <c:pt idx="11">
                  <c:v>0.50348952999999996</c:v>
                </c:pt>
                <c:pt idx="12">
                  <c:v>0.5</c:v>
                </c:pt>
                <c:pt idx="13">
                  <c:v>0.50348952999999996</c:v>
                </c:pt>
                <c:pt idx="14">
                  <c:v>0.47131148</c:v>
                </c:pt>
                <c:pt idx="15">
                  <c:v>0.5</c:v>
                </c:pt>
                <c:pt idx="16">
                  <c:v>0.49295774999999997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8C-4A0C-A5FE-C4EA1EF71F4F}"/>
            </c:ext>
          </c:extLst>
        </c:ser>
        <c:ser>
          <c:idx val="25"/>
          <c:order val="25"/>
          <c:tx>
            <c:strRef>
              <c:f>tal_by_8!$A$27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tal_by_8!$B$27:$S$27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0.44117646999999999</c:v>
                </c:pt>
                <c:pt idx="2">
                  <c:v>0.54702494999999995</c:v>
                </c:pt>
                <c:pt idx="3">
                  <c:v>0.46018614000000002</c:v>
                </c:pt>
                <c:pt idx="4">
                  <c:v>0.48223349999999998</c:v>
                </c:pt>
                <c:pt idx="5">
                  <c:v>0.51383398999999996</c:v>
                </c:pt>
                <c:pt idx="6">
                  <c:v>0.46391753000000002</c:v>
                </c:pt>
                <c:pt idx="7">
                  <c:v>0.51040633999999996</c:v>
                </c:pt>
                <c:pt idx="8">
                  <c:v>0.45265348999999999</c:v>
                </c:pt>
                <c:pt idx="9">
                  <c:v>0.47497445999999999</c:v>
                </c:pt>
                <c:pt idx="10">
                  <c:v>0.5</c:v>
                </c:pt>
                <c:pt idx="11">
                  <c:v>0.5</c:v>
                </c:pt>
                <c:pt idx="12">
                  <c:v>0.45265348999999999</c:v>
                </c:pt>
                <c:pt idx="13">
                  <c:v>0.52734375</c:v>
                </c:pt>
                <c:pt idx="14">
                  <c:v>0.53398058000000004</c:v>
                </c:pt>
                <c:pt idx="15">
                  <c:v>0.50348952999999996</c:v>
                </c:pt>
                <c:pt idx="16">
                  <c:v>0.47131148</c:v>
                </c:pt>
                <c:pt idx="17">
                  <c:v>0.51383398999999996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8C-4A0C-A5FE-C4EA1EF71F4F}"/>
            </c:ext>
          </c:extLst>
        </c:ser>
        <c:ser>
          <c:idx val="26"/>
          <c:order val="26"/>
          <c:tx>
            <c:strRef>
              <c:f>tal_by_8!$A$28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tal_by_8!$B$28:$S$28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0.41755889000000002</c:v>
                </c:pt>
                <c:pt idx="2">
                  <c:v>0.43340381</c:v>
                </c:pt>
                <c:pt idx="3">
                  <c:v>0.48582996000000001</c:v>
                </c:pt>
                <c:pt idx="4">
                  <c:v>0.45643154000000002</c:v>
                </c:pt>
                <c:pt idx="5">
                  <c:v>0.45643154000000002</c:v>
                </c:pt>
                <c:pt idx="6">
                  <c:v>0.46018614000000002</c:v>
                </c:pt>
                <c:pt idx="7">
                  <c:v>0.51724137999999997</c:v>
                </c:pt>
                <c:pt idx="8">
                  <c:v>0.46018614000000002</c:v>
                </c:pt>
                <c:pt idx="9">
                  <c:v>0.52399607999999998</c:v>
                </c:pt>
                <c:pt idx="10">
                  <c:v>0.48223349999999998</c:v>
                </c:pt>
                <c:pt idx="11">
                  <c:v>0.51040633999999996</c:v>
                </c:pt>
                <c:pt idx="12">
                  <c:v>0.49648946999999999</c:v>
                </c:pt>
                <c:pt idx="13">
                  <c:v>0.5</c:v>
                </c:pt>
                <c:pt idx="14">
                  <c:v>0.44885176999999998</c:v>
                </c:pt>
                <c:pt idx="15">
                  <c:v>0.56291391000000002</c:v>
                </c:pt>
                <c:pt idx="16">
                  <c:v>0.51383398999999996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8C-4A0C-A5FE-C4EA1EF71F4F}"/>
            </c:ext>
          </c:extLst>
        </c:ser>
        <c:ser>
          <c:idx val="27"/>
          <c:order val="27"/>
          <c:tx>
            <c:strRef>
              <c:f>tal_by_8!$A$29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tal_by_8!$B$29:$S$29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0.43340381</c:v>
                </c:pt>
                <c:pt idx="2">
                  <c:v>0.44502617999999999</c:v>
                </c:pt>
                <c:pt idx="3">
                  <c:v>0.46391753000000002</c:v>
                </c:pt>
                <c:pt idx="4">
                  <c:v>0.43730242000000003</c:v>
                </c:pt>
                <c:pt idx="5">
                  <c:v>0.44502617999999999</c:v>
                </c:pt>
                <c:pt idx="6">
                  <c:v>0.47497445999999999</c:v>
                </c:pt>
                <c:pt idx="7">
                  <c:v>0.50695825000000005</c:v>
                </c:pt>
                <c:pt idx="8">
                  <c:v>0.46391753000000002</c:v>
                </c:pt>
                <c:pt idx="9">
                  <c:v>0.54054053999999996</c:v>
                </c:pt>
                <c:pt idx="10">
                  <c:v>0.46762589999999998</c:v>
                </c:pt>
                <c:pt idx="11">
                  <c:v>0.48223349999999998</c:v>
                </c:pt>
                <c:pt idx="12">
                  <c:v>0.42553191000000001</c:v>
                </c:pt>
                <c:pt idx="13">
                  <c:v>0.49295774999999997</c:v>
                </c:pt>
                <c:pt idx="14">
                  <c:v>0.51040633999999996</c:v>
                </c:pt>
                <c:pt idx="15">
                  <c:v>0.5</c:v>
                </c:pt>
                <c:pt idx="16">
                  <c:v>0.46391753000000002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58C-4A0C-A5FE-C4EA1EF71F4F}"/>
            </c:ext>
          </c:extLst>
        </c:ser>
        <c:ser>
          <c:idx val="28"/>
          <c:order val="28"/>
          <c:tx>
            <c:strRef>
              <c:f>tal_by_8!$A$30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tal_by_8!$B$30:$S$30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0.40130152000000002</c:v>
                </c:pt>
                <c:pt idx="2">
                  <c:v>0.46391753000000002</c:v>
                </c:pt>
                <c:pt idx="3">
                  <c:v>0.47131148</c:v>
                </c:pt>
                <c:pt idx="4">
                  <c:v>0.44885176999999998</c:v>
                </c:pt>
                <c:pt idx="5">
                  <c:v>0.47497445999999999</c:v>
                </c:pt>
                <c:pt idx="6">
                  <c:v>0.52734375</c:v>
                </c:pt>
                <c:pt idx="7">
                  <c:v>0.47861506999999998</c:v>
                </c:pt>
                <c:pt idx="8">
                  <c:v>0.48940464</c:v>
                </c:pt>
                <c:pt idx="9">
                  <c:v>0.51724137999999997</c:v>
                </c:pt>
                <c:pt idx="10">
                  <c:v>0.5597723</c:v>
                </c:pt>
                <c:pt idx="11">
                  <c:v>0.53067186</c:v>
                </c:pt>
                <c:pt idx="12">
                  <c:v>0.51724137999999997</c:v>
                </c:pt>
                <c:pt idx="13">
                  <c:v>0.50348952999999996</c:v>
                </c:pt>
                <c:pt idx="14">
                  <c:v>0.52062867999999995</c:v>
                </c:pt>
                <c:pt idx="15">
                  <c:v>0.48223349999999998</c:v>
                </c:pt>
                <c:pt idx="16">
                  <c:v>0.43340381</c:v>
                </c:pt>
                <c:pt idx="17">
                  <c:v>0.53067186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58C-4A0C-A5FE-C4EA1EF71F4F}"/>
            </c:ext>
          </c:extLst>
        </c:ser>
        <c:ser>
          <c:idx val="29"/>
          <c:order val="29"/>
          <c:tx>
            <c:strRef>
              <c:f>tal_by_8!$A$31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tal_by_8!$B$31:$S$31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0.46018614000000002</c:v>
                </c:pt>
                <c:pt idx="2">
                  <c:v>0.47497445999999999</c:v>
                </c:pt>
                <c:pt idx="3">
                  <c:v>0.47497445999999999</c:v>
                </c:pt>
                <c:pt idx="4">
                  <c:v>0.44117646999999999</c:v>
                </c:pt>
                <c:pt idx="5">
                  <c:v>0.46391753000000002</c:v>
                </c:pt>
                <c:pt idx="6">
                  <c:v>0.47131148</c:v>
                </c:pt>
                <c:pt idx="7">
                  <c:v>0.46391753000000002</c:v>
                </c:pt>
                <c:pt idx="8">
                  <c:v>0.48223349999999998</c:v>
                </c:pt>
                <c:pt idx="9">
                  <c:v>0.47861506999999998</c:v>
                </c:pt>
                <c:pt idx="10">
                  <c:v>0.5</c:v>
                </c:pt>
                <c:pt idx="11">
                  <c:v>0.48582996000000001</c:v>
                </c:pt>
                <c:pt idx="12">
                  <c:v>0.47861506999999998</c:v>
                </c:pt>
                <c:pt idx="13">
                  <c:v>0.46762589999999998</c:v>
                </c:pt>
                <c:pt idx="14">
                  <c:v>0.52399607999999998</c:v>
                </c:pt>
                <c:pt idx="15">
                  <c:v>0.50695825000000005</c:v>
                </c:pt>
                <c:pt idx="16">
                  <c:v>0.54702494999999995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58C-4A0C-A5FE-C4EA1EF71F4F}"/>
            </c:ext>
          </c:extLst>
        </c:ser>
        <c:ser>
          <c:idx val="30"/>
          <c:order val="30"/>
          <c:tx>
            <c:strRef>
              <c:f>tal_by_8!$A$32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tal_by_8!$B$32:$S$32</c:f>
              <c:numCache>
                <c:formatCode>General</c:formatCode>
                <c:ptCount val="18"/>
                <c:pt idx="0">
                  <c:v>0.41068742499999999</c:v>
                </c:pt>
                <c:pt idx="1">
                  <c:v>0.40789986999999994</c:v>
                </c:pt>
                <c:pt idx="2">
                  <c:v>0.46004908266666672</c:v>
                </c:pt>
                <c:pt idx="3">
                  <c:v>0.4610073346666666</c:v>
                </c:pt>
                <c:pt idx="4">
                  <c:v>0.46549529699999997</c:v>
                </c:pt>
                <c:pt idx="5">
                  <c:v>0.46531129300000001</c:v>
                </c:pt>
                <c:pt idx="6">
                  <c:v>0.4811540013333333</c:v>
                </c:pt>
                <c:pt idx="7">
                  <c:v>0.49258064733333323</c:v>
                </c:pt>
                <c:pt idx="8">
                  <c:v>0.48392766200000004</c:v>
                </c:pt>
                <c:pt idx="9">
                  <c:v>0.49414929766666665</c:v>
                </c:pt>
                <c:pt idx="10">
                  <c:v>0.49311510966666661</c:v>
                </c:pt>
                <c:pt idx="11">
                  <c:v>0.48794409933333333</c:v>
                </c:pt>
                <c:pt idx="12">
                  <c:v>0.48591720666666666</c:v>
                </c:pt>
                <c:pt idx="13">
                  <c:v>0.50314205833333336</c:v>
                </c:pt>
                <c:pt idx="14">
                  <c:v>0.50072537699999986</c:v>
                </c:pt>
                <c:pt idx="15">
                  <c:v>0.49422851266666673</c:v>
                </c:pt>
                <c:pt idx="16">
                  <c:v>0.48829905800000001</c:v>
                </c:pt>
                <c:pt idx="17">
                  <c:v>0.49703253766666666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58C-4A0C-A5FE-C4EA1EF7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tal_by_9!$A$1</c:f>
          <c:strCache>
            <c:ptCount val="1"/>
            <c:pt idx="0">
              <c:v>tal_by_9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tal_by_9!$B$32:$S$32</c:f>
              <c:numCache>
                <c:formatCode>General</c:formatCode>
                <c:ptCount val="18"/>
                <c:pt idx="0">
                  <c:v>0.38620994366666667</c:v>
                </c:pt>
                <c:pt idx="1">
                  <c:v>0.39636091733333334</c:v>
                </c:pt>
                <c:pt idx="2">
                  <c:v>0.40395616466666662</c:v>
                </c:pt>
                <c:pt idx="3">
                  <c:v>0.42988075733333336</c:v>
                </c:pt>
                <c:pt idx="4">
                  <c:v>0.45190419333333331</c:v>
                </c:pt>
                <c:pt idx="5">
                  <c:v>0.46083222099999988</c:v>
                </c:pt>
                <c:pt idx="6">
                  <c:v>0.46190099133333334</c:v>
                </c:pt>
                <c:pt idx="7">
                  <c:v>0.46675675966666658</c:v>
                </c:pt>
                <c:pt idx="8">
                  <c:v>0.47291223666666665</c:v>
                </c:pt>
                <c:pt idx="9">
                  <c:v>0.47173563366666665</c:v>
                </c:pt>
                <c:pt idx="10">
                  <c:v>0.48253548266666668</c:v>
                </c:pt>
                <c:pt idx="11">
                  <c:v>0.48610012666666663</c:v>
                </c:pt>
                <c:pt idx="12">
                  <c:v>0.49083580166666663</c:v>
                </c:pt>
                <c:pt idx="13">
                  <c:v>0.48805147566666657</c:v>
                </c:pt>
                <c:pt idx="14">
                  <c:v>0.50075228500000002</c:v>
                </c:pt>
                <c:pt idx="15">
                  <c:v>0.49324256033333341</c:v>
                </c:pt>
                <c:pt idx="16">
                  <c:v>0.48495615733333336</c:v>
                </c:pt>
                <c:pt idx="17">
                  <c:v>0.48080767066666658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4-4DCB-BD96-602AE3A394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tal_by_9!$A$2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tal_by_9!$B$2:$S$2</c:f>
              <c:numCache>
                <c:formatCode>General</c:formatCode>
                <c:ptCount val="18"/>
                <c:pt idx="0">
                  <c:v>0.3930131</c:v>
                </c:pt>
                <c:pt idx="1">
                  <c:v>0.35433070999999999</c:v>
                </c:pt>
                <c:pt idx="2">
                  <c:v>0.40130152000000002</c:v>
                </c:pt>
                <c:pt idx="3">
                  <c:v>0.43340381</c:v>
                </c:pt>
                <c:pt idx="4">
                  <c:v>0.44885176999999998</c:v>
                </c:pt>
                <c:pt idx="5">
                  <c:v>0.42553191000000001</c:v>
                </c:pt>
                <c:pt idx="6">
                  <c:v>0.42948037999999999</c:v>
                </c:pt>
                <c:pt idx="7">
                  <c:v>0.56914392999999996</c:v>
                </c:pt>
                <c:pt idx="8">
                  <c:v>0.48582996000000001</c:v>
                </c:pt>
                <c:pt idx="9">
                  <c:v>0.5</c:v>
                </c:pt>
                <c:pt idx="10">
                  <c:v>0.43730242000000003</c:v>
                </c:pt>
                <c:pt idx="11">
                  <c:v>0.47861506999999998</c:v>
                </c:pt>
                <c:pt idx="12">
                  <c:v>0.5</c:v>
                </c:pt>
                <c:pt idx="13">
                  <c:v>0.46762589999999998</c:v>
                </c:pt>
                <c:pt idx="14">
                  <c:v>0.48582996000000001</c:v>
                </c:pt>
                <c:pt idx="15">
                  <c:v>0.49295774999999997</c:v>
                </c:pt>
                <c:pt idx="16">
                  <c:v>0.51383398999999996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D-48DF-9833-735BEAD9548C}"/>
            </c:ext>
          </c:extLst>
        </c:ser>
        <c:ser>
          <c:idx val="1"/>
          <c:order val="1"/>
          <c:tx>
            <c:strRef>
              <c:f>tal_by_9!$A$3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tal_by_9!$B$3:$S$3</c:f>
              <c:numCache>
                <c:formatCode>General</c:formatCode>
                <c:ptCount val="18"/>
                <c:pt idx="0">
                  <c:v>0.31791908000000002</c:v>
                </c:pt>
                <c:pt idx="1">
                  <c:v>0.3930131</c:v>
                </c:pt>
                <c:pt idx="2">
                  <c:v>0.43340381</c:v>
                </c:pt>
                <c:pt idx="3">
                  <c:v>0.42948037999999999</c:v>
                </c:pt>
                <c:pt idx="4">
                  <c:v>0.47497445999999999</c:v>
                </c:pt>
                <c:pt idx="5">
                  <c:v>0.44502617999999999</c:v>
                </c:pt>
                <c:pt idx="6">
                  <c:v>0.44117646999999999</c:v>
                </c:pt>
                <c:pt idx="7">
                  <c:v>0.48582996000000001</c:v>
                </c:pt>
                <c:pt idx="8">
                  <c:v>0.48223349999999998</c:v>
                </c:pt>
                <c:pt idx="9">
                  <c:v>0.42553191000000001</c:v>
                </c:pt>
                <c:pt idx="10">
                  <c:v>0.42155816000000002</c:v>
                </c:pt>
                <c:pt idx="11">
                  <c:v>0.53067186</c:v>
                </c:pt>
                <c:pt idx="12">
                  <c:v>0.52734375</c:v>
                </c:pt>
                <c:pt idx="13">
                  <c:v>0.49648946999999999</c:v>
                </c:pt>
                <c:pt idx="14">
                  <c:v>0.53727009000000003</c:v>
                </c:pt>
                <c:pt idx="15">
                  <c:v>0.47497445999999999</c:v>
                </c:pt>
                <c:pt idx="16">
                  <c:v>0.51040633999999996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D-48DF-9833-735BEAD9548C}"/>
            </c:ext>
          </c:extLst>
        </c:ser>
        <c:ser>
          <c:idx val="2"/>
          <c:order val="2"/>
          <c:tx>
            <c:strRef>
              <c:f>tal_by_9!$A$4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tal_by_9!$B$4:$S$4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0.39717084000000002</c:v>
                </c:pt>
                <c:pt idx="2">
                  <c:v>0.38882803999999999</c:v>
                </c:pt>
                <c:pt idx="3">
                  <c:v>0.42948037999999999</c:v>
                </c:pt>
                <c:pt idx="4">
                  <c:v>0.45643154000000002</c:v>
                </c:pt>
                <c:pt idx="5">
                  <c:v>0.43730242000000003</c:v>
                </c:pt>
                <c:pt idx="6">
                  <c:v>0.42948037999999999</c:v>
                </c:pt>
                <c:pt idx="7">
                  <c:v>0.46391753000000002</c:v>
                </c:pt>
                <c:pt idx="8">
                  <c:v>0.43340381</c:v>
                </c:pt>
                <c:pt idx="9">
                  <c:v>0.44502617999999999</c:v>
                </c:pt>
                <c:pt idx="10">
                  <c:v>0.51724137999999997</c:v>
                </c:pt>
                <c:pt idx="11">
                  <c:v>0.49648946999999999</c:v>
                </c:pt>
                <c:pt idx="12">
                  <c:v>0.5</c:v>
                </c:pt>
                <c:pt idx="13">
                  <c:v>0.47497445999999999</c:v>
                </c:pt>
                <c:pt idx="14">
                  <c:v>0.47861506999999998</c:v>
                </c:pt>
                <c:pt idx="15">
                  <c:v>0.46391753000000002</c:v>
                </c:pt>
                <c:pt idx="16">
                  <c:v>0.5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D-48DF-9833-735BEAD9548C}"/>
            </c:ext>
          </c:extLst>
        </c:ser>
        <c:ser>
          <c:idx val="3"/>
          <c:order val="3"/>
          <c:tx>
            <c:strRef>
              <c:f>tal_by_9!$A$5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tal_by_9!$B$5:$S$5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0.46762589999999998</c:v>
                </c:pt>
                <c:pt idx="2">
                  <c:v>0.35874439000000002</c:v>
                </c:pt>
                <c:pt idx="3">
                  <c:v>0.41353382999999999</c:v>
                </c:pt>
                <c:pt idx="4">
                  <c:v>0.45265348999999999</c:v>
                </c:pt>
                <c:pt idx="5">
                  <c:v>0.44502617999999999</c:v>
                </c:pt>
                <c:pt idx="6">
                  <c:v>0.48582996000000001</c:v>
                </c:pt>
                <c:pt idx="7">
                  <c:v>0.46018614000000002</c:v>
                </c:pt>
                <c:pt idx="8">
                  <c:v>0.40948276</c:v>
                </c:pt>
                <c:pt idx="9">
                  <c:v>0.48223349999999998</c:v>
                </c:pt>
                <c:pt idx="10">
                  <c:v>0.52399607999999998</c:v>
                </c:pt>
                <c:pt idx="11">
                  <c:v>0.49648946999999999</c:v>
                </c:pt>
                <c:pt idx="12">
                  <c:v>0.50695825000000005</c:v>
                </c:pt>
                <c:pt idx="13">
                  <c:v>0.48223349999999998</c:v>
                </c:pt>
                <c:pt idx="14">
                  <c:v>0.49295774999999997</c:v>
                </c:pt>
                <c:pt idx="15">
                  <c:v>0.48582996000000001</c:v>
                </c:pt>
                <c:pt idx="16">
                  <c:v>0.51383398999999996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D-48DF-9833-735BEAD9548C}"/>
            </c:ext>
          </c:extLst>
        </c:ser>
        <c:ser>
          <c:idx val="4"/>
          <c:order val="4"/>
          <c:tx>
            <c:strRef>
              <c:f>tal_by_9!$A$6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tal_by_9!$B$6:$S$6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0.38461538000000001</c:v>
                </c:pt>
                <c:pt idx="2">
                  <c:v>0.41755889000000002</c:v>
                </c:pt>
                <c:pt idx="3">
                  <c:v>0.43340381</c:v>
                </c:pt>
                <c:pt idx="4">
                  <c:v>0.46018614000000002</c:v>
                </c:pt>
                <c:pt idx="5">
                  <c:v>0.45643154000000002</c:v>
                </c:pt>
                <c:pt idx="6">
                  <c:v>0.43340381</c:v>
                </c:pt>
                <c:pt idx="7">
                  <c:v>0.46018614000000002</c:v>
                </c:pt>
                <c:pt idx="8">
                  <c:v>0.5</c:v>
                </c:pt>
                <c:pt idx="9">
                  <c:v>0.47131148</c:v>
                </c:pt>
                <c:pt idx="10">
                  <c:v>0.50695825000000005</c:v>
                </c:pt>
                <c:pt idx="11">
                  <c:v>0.43730242000000003</c:v>
                </c:pt>
                <c:pt idx="12">
                  <c:v>0.51040633999999996</c:v>
                </c:pt>
                <c:pt idx="13">
                  <c:v>0.46018614000000002</c:v>
                </c:pt>
                <c:pt idx="14">
                  <c:v>0.47131148</c:v>
                </c:pt>
                <c:pt idx="15">
                  <c:v>0.52399607999999998</c:v>
                </c:pt>
                <c:pt idx="16">
                  <c:v>0.48223349999999998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2D-48DF-9833-735BEAD9548C}"/>
            </c:ext>
          </c:extLst>
        </c:ser>
        <c:ser>
          <c:idx val="5"/>
          <c:order val="5"/>
          <c:tx>
            <c:strRef>
              <c:f>tal_by_9!$A$7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tal_by_9!$B$7:$S$7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0.35433070999999999</c:v>
                </c:pt>
                <c:pt idx="2">
                  <c:v>0.38882803999999999</c:v>
                </c:pt>
                <c:pt idx="3">
                  <c:v>0.47861506999999998</c:v>
                </c:pt>
                <c:pt idx="4">
                  <c:v>0.42553191000000001</c:v>
                </c:pt>
                <c:pt idx="5">
                  <c:v>0.49295774999999997</c:v>
                </c:pt>
                <c:pt idx="6">
                  <c:v>0.46018614000000002</c:v>
                </c:pt>
                <c:pt idx="7">
                  <c:v>0.46018614000000002</c:v>
                </c:pt>
                <c:pt idx="8">
                  <c:v>0.5</c:v>
                </c:pt>
                <c:pt idx="9">
                  <c:v>0.46018614000000002</c:v>
                </c:pt>
                <c:pt idx="10">
                  <c:v>0.5</c:v>
                </c:pt>
                <c:pt idx="11">
                  <c:v>0.49295774999999997</c:v>
                </c:pt>
                <c:pt idx="12">
                  <c:v>0.50348952999999996</c:v>
                </c:pt>
                <c:pt idx="13">
                  <c:v>0.45265348999999999</c:v>
                </c:pt>
                <c:pt idx="14">
                  <c:v>0.48223349999999998</c:v>
                </c:pt>
                <c:pt idx="15">
                  <c:v>0.53727009000000003</c:v>
                </c:pt>
                <c:pt idx="16">
                  <c:v>0.46391753000000002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D-48DF-9833-735BEAD9548C}"/>
            </c:ext>
          </c:extLst>
        </c:ser>
        <c:ser>
          <c:idx val="6"/>
          <c:order val="6"/>
          <c:tx>
            <c:strRef>
              <c:f>tal_by_9!$A$8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tal_by_9!$B$8:$S$8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0.3718091</c:v>
                </c:pt>
                <c:pt idx="2">
                  <c:v>0.39717084000000002</c:v>
                </c:pt>
                <c:pt idx="3">
                  <c:v>0.39717084000000002</c:v>
                </c:pt>
                <c:pt idx="4">
                  <c:v>0.44885176999999998</c:v>
                </c:pt>
                <c:pt idx="5">
                  <c:v>0.45265348999999999</c:v>
                </c:pt>
                <c:pt idx="6">
                  <c:v>0.42948037999999999</c:v>
                </c:pt>
                <c:pt idx="7">
                  <c:v>0.42948037999999999</c:v>
                </c:pt>
                <c:pt idx="8">
                  <c:v>0.47131148</c:v>
                </c:pt>
                <c:pt idx="9">
                  <c:v>0.41755889000000002</c:v>
                </c:pt>
                <c:pt idx="10">
                  <c:v>0.48223349999999998</c:v>
                </c:pt>
                <c:pt idx="11">
                  <c:v>0.44502617999999999</c:v>
                </c:pt>
                <c:pt idx="12">
                  <c:v>0.43730242000000003</c:v>
                </c:pt>
                <c:pt idx="13">
                  <c:v>0.53067186</c:v>
                </c:pt>
                <c:pt idx="14">
                  <c:v>0.45265348999999999</c:v>
                </c:pt>
                <c:pt idx="15">
                  <c:v>0.51724137999999997</c:v>
                </c:pt>
                <c:pt idx="16">
                  <c:v>0.51040633999999996</c:v>
                </c:pt>
                <c:pt idx="17">
                  <c:v>0.52399607999999998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2D-48DF-9833-735BEAD9548C}"/>
            </c:ext>
          </c:extLst>
        </c:ser>
        <c:ser>
          <c:idx val="7"/>
          <c:order val="7"/>
          <c:tx>
            <c:strRef>
              <c:f>tal_by_9!$A$9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tal_by_9!$B$9:$S$9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0.35874439000000002</c:v>
                </c:pt>
                <c:pt idx="2">
                  <c:v>0.46391753000000002</c:v>
                </c:pt>
                <c:pt idx="3">
                  <c:v>0.43340381</c:v>
                </c:pt>
                <c:pt idx="4">
                  <c:v>0.42155816000000002</c:v>
                </c:pt>
                <c:pt idx="5">
                  <c:v>0.41353382999999999</c:v>
                </c:pt>
                <c:pt idx="6">
                  <c:v>0.45643154000000002</c:v>
                </c:pt>
                <c:pt idx="7">
                  <c:v>0.47131148</c:v>
                </c:pt>
                <c:pt idx="8">
                  <c:v>0.43340381</c:v>
                </c:pt>
                <c:pt idx="9">
                  <c:v>0.45643154000000002</c:v>
                </c:pt>
                <c:pt idx="10">
                  <c:v>0.47497445999999999</c:v>
                </c:pt>
                <c:pt idx="11">
                  <c:v>0.46391753000000002</c:v>
                </c:pt>
                <c:pt idx="12">
                  <c:v>0.52734375</c:v>
                </c:pt>
                <c:pt idx="13">
                  <c:v>0.49648946999999999</c:v>
                </c:pt>
                <c:pt idx="14">
                  <c:v>0.47131148</c:v>
                </c:pt>
                <c:pt idx="15">
                  <c:v>0.48940464</c:v>
                </c:pt>
                <c:pt idx="16">
                  <c:v>0.47497445999999999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2D-48DF-9833-735BEAD9548C}"/>
            </c:ext>
          </c:extLst>
        </c:ser>
        <c:ser>
          <c:idx val="8"/>
          <c:order val="8"/>
          <c:tx>
            <c:strRef>
              <c:f>tal_by_9!$A$10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tal_by_9!$B$10:$S$10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0.33637400000000001</c:v>
                </c:pt>
                <c:pt idx="2">
                  <c:v>0.47497445999999999</c:v>
                </c:pt>
                <c:pt idx="3">
                  <c:v>0.42155816000000002</c:v>
                </c:pt>
                <c:pt idx="4">
                  <c:v>0.48940464</c:v>
                </c:pt>
                <c:pt idx="5">
                  <c:v>0.55023922999999997</c:v>
                </c:pt>
                <c:pt idx="6">
                  <c:v>0.47131148</c:v>
                </c:pt>
                <c:pt idx="7">
                  <c:v>0.43730242000000003</c:v>
                </c:pt>
                <c:pt idx="8">
                  <c:v>0.40948276</c:v>
                </c:pt>
                <c:pt idx="9">
                  <c:v>0.47861506999999998</c:v>
                </c:pt>
                <c:pt idx="10">
                  <c:v>0.47861506999999998</c:v>
                </c:pt>
                <c:pt idx="11">
                  <c:v>0.50348952999999996</c:v>
                </c:pt>
                <c:pt idx="12">
                  <c:v>0.45643154000000002</c:v>
                </c:pt>
                <c:pt idx="13">
                  <c:v>0.46018614000000002</c:v>
                </c:pt>
                <c:pt idx="14">
                  <c:v>0.46391753000000002</c:v>
                </c:pt>
                <c:pt idx="15">
                  <c:v>0.51383398999999996</c:v>
                </c:pt>
                <c:pt idx="16">
                  <c:v>0.47497445999999999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2D-48DF-9833-735BEAD9548C}"/>
            </c:ext>
          </c:extLst>
        </c:ser>
        <c:ser>
          <c:idx val="9"/>
          <c:order val="9"/>
          <c:tx>
            <c:strRef>
              <c:f>tal_by_9!$A$11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tal_by_9!$B$11:$S$11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0.35874439000000002</c:v>
                </c:pt>
                <c:pt idx="2">
                  <c:v>0.3930131</c:v>
                </c:pt>
                <c:pt idx="3">
                  <c:v>0.3718091</c:v>
                </c:pt>
                <c:pt idx="4">
                  <c:v>0.51724137999999997</c:v>
                </c:pt>
                <c:pt idx="5">
                  <c:v>0.48223349999999998</c:v>
                </c:pt>
                <c:pt idx="6">
                  <c:v>0.41353382999999999</c:v>
                </c:pt>
                <c:pt idx="7">
                  <c:v>0.47131148</c:v>
                </c:pt>
                <c:pt idx="8">
                  <c:v>0.46391753000000002</c:v>
                </c:pt>
                <c:pt idx="9">
                  <c:v>0.48223349999999998</c:v>
                </c:pt>
                <c:pt idx="10">
                  <c:v>0.46762589999999998</c:v>
                </c:pt>
                <c:pt idx="11">
                  <c:v>0.50695825000000005</c:v>
                </c:pt>
                <c:pt idx="12">
                  <c:v>0.48223349999999998</c:v>
                </c:pt>
                <c:pt idx="13">
                  <c:v>0.53727009000000003</c:v>
                </c:pt>
                <c:pt idx="14">
                  <c:v>0.51383398999999996</c:v>
                </c:pt>
                <c:pt idx="15">
                  <c:v>0.44117646999999999</c:v>
                </c:pt>
                <c:pt idx="16">
                  <c:v>0.49295774999999997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2D-48DF-9833-735BEAD9548C}"/>
            </c:ext>
          </c:extLst>
        </c:ser>
        <c:ser>
          <c:idx val="10"/>
          <c:order val="10"/>
          <c:tx>
            <c:strRef>
              <c:f>tal_by_9!$A$12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tal_by_9!$B$12:$S$12</c:f>
              <c:numCache>
                <c:formatCode>General</c:formatCode>
                <c:ptCount val="18"/>
                <c:pt idx="0">
                  <c:v>0.3930131</c:v>
                </c:pt>
                <c:pt idx="1">
                  <c:v>0.41353382999999999</c:v>
                </c:pt>
                <c:pt idx="2">
                  <c:v>0.42155816000000002</c:v>
                </c:pt>
                <c:pt idx="3">
                  <c:v>0.38461538000000001</c:v>
                </c:pt>
                <c:pt idx="4">
                  <c:v>0.38461538000000001</c:v>
                </c:pt>
                <c:pt idx="5">
                  <c:v>0.48223349999999998</c:v>
                </c:pt>
                <c:pt idx="6">
                  <c:v>0.46018614000000002</c:v>
                </c:pt>
                <c:pt idx="7">
                  <c:v>0.40948276</c:v>
                </c:pt>
                <c:pt idx="8">
                  <c:v>0.46391753000000002</c:v>
                </c:pt>
                <c:pt idx="9">
                  <c:v>0.43730242000000003</c:v>
                </c:pt>
                <c:pt idx="10">
                  <c:v>0.48940464</c:v>
                </c:pt>
                <c:pt idx="11">
                  <c:v>0.47861506999999998</c:v>
                </c:pt>
                <c:pt idx="12">
                  <c:v>0.43340381</c:v>
                </c:pt>
                <c:pt idx="13">
                  <c:v>0.48582996000000001</c:v>
                </c:pt>
                <c:pt idx="14">
                  <c:v>0.48582996000000001</c:v>
                </c:pt>
                <c:pt idx="15">
                  <c:v>0.51040633999999996</c:v>
                </c:pt>
                <c:pt idx="16">
                  <c:v>0.45643154000000002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2D-48DF-9833-735BEAD9548C}"/>
            </c:ext>
          </c:extLst>
        </c:ser>
        <c:ser>
          <c:idx val="11"/>
          <c:order val="11"/>
          <c:tx>
            <c:strRef>
              <c:f>tal_by_9!$A$13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tal_by_9!$B$13:$S$13</c:f>
              <c:numCache>
                <c:formatCode>General</c:formatCode>
                <c:ptCount val="18"/>
                <c:pt idx="0">
                  <c:v>0.33180778</c:v>
                </c:pt>
                <c:pt idx="1">
                  <c:v>0.44117646999999999</c:v>
                </c:pt>
                <c:pt idx="2">
                  <c:v>0.40130152000000002</c:v>
                </c:pt>
                <c:pt idx="3">
                  <c:v>0.45265348999999999</c:v>
                </c:pt>
                <c:pt idx="4">
                  <c:v>0.46018614000000002</c:v>
                </c:pt>
                <c:pt idx="5">
                  <c:v>0.48223349999999998</c:v>
                </c:pt>
                <c:pt idx="6">
                  <c:v>0.48582996000000001</c:v>
                </c:pt>
                <c:pt idx="7">
                  <c:v>0.47131148</c:v>
                </c:pt>
                <c:pt idx="8">
                  <c:v>0.49295774999999997</c:v>
                </c:pt>
                <c:pt idx="9">
                  <c:v>0.46018614000000002</c:v>
                </c:pt>
                <c:pt idx="10">
                  <c:v>0.45265348999999999</c:v>
                </c:pt>
                <c:pt idx="11">
                  <c:v>0.44502617999999999</c:v>
                </c:pt>
                <c:pt idx="12">
                  <c:v>0.48223349999999998</c:v>
                </c:pt>
                <c:pt idx="13">
                  <c:v>0.48940464</c:v>
                </c:pt>
                <c:pt idx="14">
                  <c:v>0.50348952999999996</c:v>
                </c:pt>
                <c:pt idx="15">
                  <c:v>0.53067186</c:v>
                </c:pt>
                <c:pt idx="16">
                  <c:v>0.49648946999999999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2D-48DF-9833-735BEAD9548C}"/>
            </c:ext>
          </c:extLst>
        </c:ser>
        <c:ser>
          <c:idx val="12"/>
          <c:order val="12"/>
          <c:tx>
            <c:strRef>
              <c:f>tal_by_9!$A$14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tal_by_9!$B$14:$S$14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0.42155816000000002</c:v>
                </c:pt>
                <c:pt idx="2">
                  <c:v>0.38461538000000001</c:v>
                </c:pt>
                <c:pt idx="3">
                  <c:v>0.38882803999999999</c:v>
                </c:pt>
                <c:pt idx="4">
                  <c:v>0.40948276</c:v>
                </c:pt>
                <c:pt idx="5">
                  <c:v>0.40948276</c:v>
                </c:pt>
                <c:pt idx="6">
                  <c:v>0.50348952999999996</c:v>
                </c:pt>
                <c:pt idx="7">
                  <c:v>0.44117646999999999</c:v>
                </c:pt>
                <c:pt idx="8">
                  <c:v>0.48223349999999998</c:v>
                </c:pt>
                <c:pt idx="9">
                  <c:v>0.42155816000000002</c:v>
                </c:pt>
                <c:pt idx="10">
                  <c:v>0.46018614000000002</c:v>
                </c:pt>
                <c:pt idx="11">
                  <c:v>0.46018614000000002</c:v>
                </c:pt>
                <c:pt idx="12">
                  <c:v>0.51383398999999996</c:v>
                </c:pt>
                <c:pt idx="13">
                  <c:v>0.51724137999999997</c:v>
                </c:pt>
                <c:pt idx="14">
                  <c:v>0.51724137999999997</c:v>
                </c:pt>
                <c:pt idx="15">
                  <c:v>0.5</c:v>
                </c:pt>
                <c:pt idx="16">
                  <c:v>0.50348952999999996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2D-48DF-9833-735BEAD9548C}"/>
            </c:ext>
          </c:extLst>
        </c:ser>
        <c:ser>
          <c:idx val="13"/>
          <c:order val="13"/>
          <c:tx>
            <c:strRef>
              <c:f>tal_by_9!$A$15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tal_by_9!$B$15:$S$15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0.40540541000000002</c:v>
                </c:pt>
                <c:pt idx="2">
                  <c:v>0.41755889000000002</c:v>
                </c:pt>
                <c:pt idx="3">
                  <c:v>0.41353382999999999</c:v>
                </c:pt>
                <c:pt idx="4">
                  <c:v>0.50695825000000005</c:v>
                </c:pt>
                <c:pt idx="5">
                  <c:v>0.51383398999999996</c:v>
                </c:pt>
                <c:pt idx="6">
                  <c:v>0.45643154000000002</c:v>
                </c:pt>
                <c:pt idx="7">
                  <c:v>0.51383398999999996</c:v>
                </c:pt>
                <c:pt idx="8">
                  <c:v>0.48582996000000001</c:v>
                </c:pt>
                <c:pt idx="9">
                  <c:v>0.51383398999999996</c:v>
                </c:pt>
                <c:pt idx="10">
                  <c:v>0.47131148</c:v>
                </c:pt>
                <c:pt idx="11">
                  <c:v>0.47497445999999999</c:v>
                </c:pt>
                <c:pt idx="12">
                  <c:v>0.50348952999999996</c:v>
                </c:pt>
                <c:pt idx="13">
                  <c:v>0.42553191000000001</c:v>
                </c:pt>
                <c:pt idx="14">
                  <c:v>0.46391753000000002</c:v>
                </c:pt>
                <c:pt idx="15">
                  <c:v>0.48940464</c:v>
                </c:pt>
                <c:pt idx="16">
                  <c:v>0.49648946999999999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2D-48DF-9833-735BEAD9548C}"/>
            </c:ext>
          </c:extLst>
        </c:ser>
        <c:ser>
          <c:idx val="14"/>
          <c:order val="14"/>
          <c:tx>
            <c:strRef>
              <c:f>tal_by_9!$A$16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tal_by_9!$B$16:$S$16</c:f>
              <c:numCache>
                <c:formatCode>General</c:formatCode>
                <c:ptCount val="18"/>
                <c:pt idx="0">
                  <c:v>0.34541336</c:v>
                </c:pt>
                <c:pt idx="1">
                  <c:v>0.35433070999999999</c:v>
                </c:pt>
                <c:pt idx="2">
                  <c:v>0.43340381</c:v>
                </c:pt>
                <c:pt idx="3">
                  <c:v>0.38461538000000001</c:v>
                </c:pt>
                <c:pt idx="4">
                  <c:v>0.45643154000000002</c:v>
                </c:pt>
                <c:pt idx="5">
                  <c:v>0.43730242000000003</c:v>
                </c:pt>
                <c:pt idx="6">
                  <c:v>0.52399607999999998</c:v>
                </c:pt>
                <c:pt idx="7">
                  <c:v>0.45643154000000002</c:v>
                </c:pt>
                <c:pt idx="8">
                  <c:v>0.47131148</c:v>
                </c:pt>
                <c:pt idx="9">
                  <c:v>0.5</c:v>
                </c:pt>
                <c:pt idx="10">
                  <c:v>0.47861506999999998</c:v>
                </c:pt>
                <c:pt idx="11">
                  <c:v>0.46018614000000002</c:v>
                </c:pt>
                <c:pt idx="12">
                  <c:v>0.46762589999999998</c:v>
                </c:pt>
                <c:pt idx="13">
                  <c:v>0.46018614000000002</c:v>
                </c:pt>
                <c:pt idx="14">
                  <c:v>0.49648946999999999</c:v>
                </c:pt>
                <c:pt idx="15">
                  <c:v>0.45265348999999999</c:v>
                </c:pt>
                <c:pt idx="16">
                  <c:v>0.50348952999999996</c:v>
                </c:pt>
                <c:pt idx="17">
                  <c:v>0.51383398999999996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2D-48DF-9833-735BEAD9548C}"/>
            </c:ext>
          </c:extLst>
        </c:ser>
        <c:ser>
          <c:idx val="15"/>
          <c:order val="15"/>
          <c:tx>
            <c:strRef>
              <c:f>tal_by_9!$A$17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tal_by_9!$B$17:$S$17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0.41755889000000002</c:v>
                </c:pt>
                <c:pt idx="2">
                  <c:v>0.44502617999999999</c:v>
                </c:pt>
                <c:pt idx="3">
                  <c:v>0.42553191000000001</c:v>
                </c:pt>
                <c:pt idx="4">
                  <c:v>0.44502617999999999</c:v>
                </c:pt>
                <c:pt idx="5">
                  <c:v>0.47131148</c:v>
                </c:pt>
                <c:pt idx="6">
                  <c:v>0.42948037999999999</c:v>
                </c:pt>
                <c:pt idx="7">
                  <c:v>0.51383398999999996</c:v>
                </c:pt>
                <c:pt idx="8">
                  <c:v>0.5</c:v>
                </c:pt>
                <c:pt idx="9">
                  <c:v>0.44885176999999998</c:v>
                </c:pt>
                <c:pt idx="10">
                  <c:v>0.49295774999999997</c:v>
                </c:pt>
                <c:pt idx="11">
                  <c:v>0.51040633999999996</c:v>
                </c:pt>
                <c:pt idx="12">
                  <c:v>0.48582996000000001</c:v>
                </c:pt>
                <c:pt idx="13">
                  <c:v>0.50695825000000005</c:v>
                </c:pt>
                <c:pt idx="14">
                  <c:v>0.50348952999999996</c:v>
                </c:pt>
                <c:pt idx="15">
                  <c:v>0.48940464</c:v>
                </c:pt>
                <c:pt idx="16">
                  <c:v>0.50695825000000005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2D-48DF-9833-735BEAD9548C}"/>
            </c:ext>
          </c:extLst>
        </c:ser>
        <c:ser>
          <c:idx val="16"/>
          <c:order val="16"/>
          <c:tx>
            <c:strRef>
              <c:f>tal_by_9!$A$18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tal_by_9!$B$18:$S$18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0.40948276</c:v>
                </c:pt>
                <c:pt idx="2">
                  <c:v>0.35433070999999999</c:v>
                </c:pt>
                <c:pt idx="3">
                  <c:v>0.39717084000000002</c:v>
                </c:pt>
                <c:pt idx="4">
                  <c:v>0.42948037999999999</c:v>
                </c:pt>
                <c:pt idx="5">
                  <c:v>0.43730242000000003</c:v>
                </c:pt>
                <c:pt idx="6">
                  <c:v>0.42155816000000002</c:v>
                </c:pt>
                <c:pt idx="7">
                  <c:v>0.43340381</c:v>
                </c:pt>
                <c:pt idx="8">
                  <c:v>0.46762589999999998</c:v>
                </c:pt>
                <c:pt idx="9">
                  <c:v>0.42948037999999999</c:v>
                </c:pt>
                <c:pt idx="10">
                  <c:v>0.50695825000000005</c:v>
                </c:pt>
                <c:pt idx="11">
                  <c:v>0.44502617999999999</c:v>
                </c:pt>
                <c:pt idx="12">
                  <c:v>0.50695825000000005</c:v>
                </c:pt>
                <c:pt idx="13">
                  <c:v>0.51383398999999996</c:v>
                </c:pt>
                <c:pt idx="14">
                  <c:v>0.53067186</c:v>
                </c:pt>
                <c:pt idx="15">
                  <c:v>0.52399607999999998</c:v>
                </c:pt>
                <c:pt idx="16">
                  <c:v>0.47131148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2D-48DF-9833-735BEAD9548C}"/>
            </c:ext>
          </c:extLst>
        </c:ser>
        <c:ser>
          <c:idx val="17"/>
          <c:order val="17"/>
          <c:tx>
            <c:strRef>
              <c:f>tal_by_9!$A$19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tal_by_9!$B$19:$S$19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0.38037485999999998</c:v>
                </c:pt>
                <c:pt idx="2">
                  <c:v>0.3930131</c:v>
                </c:pt>
                <c:pt idx="3">
                  <c:v>0.3930131</c:v>
                </c:pt>
                <c:pt idx="4">
                  <c:v>0.44885176999999998</c:v>
                </c:pt>
                <c:pt idx="5">
                  <c:v>0.41353382999999999</c:v>
                </c:pt>
                <c:pt idx="6">
                  <c:v>0.5</c:v>
                </c:pt>
                <c:pt idx="7">
                  <c:v>0.47861506999999998</c:v>
                </c:pt>
                <c:pt idx="8">
                  <c:v>0.49648946999999999</c:v>
                </c:pt>
                <c:pt idx="9">
                  <c:v>0.48940464</c:v>
                </c:pt>
                <c:pt idx="10">
                  <c:v>0.46762589999999998</c:v>
                </c:pt>
                <c:pt idx="11">
                  <c:v>0.48940464</c:v>
                </c:pt>
                <c:pt idx="12">
                  <c:v>0.51724137999999997</c:v>
                </c:pt>
                <c:pt idx="13">
                  <c:v>0.49295774999999997</c:v>
                </c:pt>
                <c:pt idx="14">
                  <c:v>0.51040633999999996</c:v>
                </c:pt>
                <c:pt idx="15">
                  <c:v>0.56291391000000002</c:v>
                </c:pt>
                <c:pt idx="16">
                  <c:v>0.45643154000000002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2D-48DF-9833-735BEAD9548C}"/>
            </c:ext>
          </c:extLst>
        </c:ser>
        <c:ser>
          <c:idx val="18"/>
          <c:order val="18"/>
          <c:tx>
            <c:strRef>
              <c:f>tal_by_9!$A$20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tal_by_9!$B$20:$S$20</c:f>
              <c:numCache>
                <c:formatCode>General</c:formatCode>
                <c:ptCount val="18"/>
                <c:pt idx="0">
                  <c:v>0.3930131</c:v>
                </c:pt>
                <c:pt idx="1">
                  <c:v>0.41755889000000002</c:v>
                </c:pt>
                <c:pt idx="2">
                  <c:v>0.41353382999999999</c:v>
                </c:pt>
                <c:pt idx="3">
                  <c:v>0.44885176999999998</c:v>
                </c:pt>
                <c:pt idx="4">
                  <c:v>0.40948276</c:v>
                </c:pt>
                <c:pt idx="5">
                  <c:v>0.46018614000000002</c:v>
                </c:pt>
                <c:pt idx="6">
                  <c:v>0.48223349999999998</c:v>
                </c:pt>
                <c:pt idx="7">
                  <c:v>0.48582996000000001</c:v>
                </c:pt>
                <c:pt idx="8">
                  <c:v>0.46762589999999998</c:v>
                </c:pt>
                <c:pt idx="9">
                  <c:v>0.44117646999999999</c:v>
                </c:pt>
                <c:pt idx="10">
                  <c:v>0.44885176999999998</c:v>
                </c:pt>
                <c:pt idx="11">
                  <c:v>0.49648946999999999</c:v>
                </c:pt>
                <c:pt idx="12">
                  <c:v>0.48223349999999998</c:v>
                </c:pt>
                <c:pt idx="13">
                  <c:v>0.48940464</c:v>
                </c:pt>
                <c:pt idx="14">
                  <c:v>0.49648946999999999</c:v>
                </c:pt>
                <c:pt idx="15">
                  <c:v>0.5</c:v>
                </c:pt>
                <c:pt idx="16">
                  <c:v>0.51724137999999997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2D-48DF-9833-735BEAD9548C}"/>
            </c:ext>
          </c:extLst>
        </c:ser>
        <c:ser>
          <c:idx val="19"/>
          <c:order val="19"/>
          <c:tx>
            <c:strRef>
              <c:f>tal_by_9!$A$21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tal_by_9!$B$21:$S$21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0.46018614000000002</c:v>
                </c:pt>
                <c:pt idx="2">
                  <c:v>0.40540541000000002</c:v>
                </c:pt>
                <c:pt idx="3">
                  <c:v>0.42155816000000002</c:v>
                </c:pt>
                <c:pt idx="4">
                  <c:v>0.41353382999999999</c:v>
                </c:pt>
                <c:pt idx="5">
                  <c:v>0.50348952999999996</c:v>
                </c:pt>
                <c:pt idx="6">
                  <c:v>0.45265348999999999</c:v>
                </c:pt>
                <c:pt idx="7">
                  <c:v>0.46391753000000002</c:v>
                </c:pt>
                <c:pt idx="8">
                  <c:v>0.50695825000000005</c:v>
                </c:pt>
                <c:pt idx="9">
                  <c:v>0.46391753000000002</c:v>
                </c:pt>
                <c:pt idx="10">
                  <c:v>0.48582996000000001</c:v>
                </c:pt>
                <c:pt idx="11">
                  <c:v>0.48223349999999998</c:v>
                </c:pt>
                <c:pt idx="12">
                  <c:v>0.48223349999999998</c:v>
                </c:pt>
                <c:pt idx="13">
                  <c:v>0.50348952999999996</c:v>
                </c:pt>
                <c:pt idx="14">
                  <c:v>0.49648946999999999</c:v>
                </c:pt>
                <c:pt idx="15">
                  <c:v>0.40540541000000002</c:v>
                </c:pt>
                <c:pt idx="16">
                  <c:v>0.49648946999999999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2D-48DF-9833-735BEAD9548C}"/>
            </c:ext>
          </c:extLst>
        </c:ser>
        <c:ser>
          <c:idx val="20"/>
          <c:order val="20"/>
          <c:tx>
            <c:strRef>
              <c:f>tal_by_9!$A$22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tal_by_9!$B$22:$S$22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0.41755889000000002</c:v>
                </c:pt>
                <c:pt idx="2">
                  <c:v>0.42553191000000001</c:v>
                </c:pt>
                <c:pt idx="3">
                  <c:v>0.41755889000000002</c:v>
                </c:pt>
                <c:pt idx="4">
                  <c:v>0.47861506999999998</c:v>
                </c:pt>
                <c:pt idx="5">
                  <c:v>0.49295774999999997</c:v>
                </c:pt>
                <c:pt idx="6">
                  <c:v>0.44117646999999999</c:v>
                </c:pt>
                <c:pt idx="7">
                  <c:v>0.51040633999999996</c:v>
                </c:pt>
                <c:pt idx="8">
                  <c:v>0.48940464</c:v>
                </c:pt>
                <c:pt idx="9">
                  <c:v>0.44117646999999999</c:v>
                </c:pt>
                <c:pt idx="10">
                  <c:v>0.45643154000000002</c:v>
                </c:pt>
                <c:pt idx="11">
                  <c:v>0.53067186</c:v>
                </c:pt>
                <c:pt idx="12">
                  <c:v>0.5</c:v>
                </c:pt>
                <c:pt idx="13">
                  <c:v>0.46018614000000002</c:v>
                </c:pt>
                <c:pt idx="14">
                  <c:v>0.50348952999999996</c:v>
                </c:pt>
                <c:pt idx="15">
                  <c:v>0.47497445999999999</c:v>
                </c:pt>
                <c:pt idx="16">
                  <c:v>0.43730242000000003</c:v>
                </c:pt>
                <c:pt idx="17">
                  <c:v>0.52734375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2D-48DF-9833-735BEAD9548C}"/>
            </c:ext>
          </c:extLst>
        </c:ser>
        <c:ser>
          <c:idx val="21"/>
          <c:order val="21"/>
          <c:tx>
            <c:strRef>
              <c:f>tal_by_9!$A$23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tal_by_9!$B$23:$S$23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0.44117646999999999</c:v>
                </c:pt>
                <c:pt idx="2">
                  <c:v>0.36312849000000003</c:v>
                </c:pt>
                <c:pt idx="3">
                  <c:v>0.38882803999999999</c:v>
                </c:pt>
                <c:pt idx="4">
                  <c:v>0.46762589999999998</c:v>
                </c:pt>
                <c:pt idx="5">
                  <c:v>0.48223349999999998</c:v>
                </c:pt>
                <c:pt idx="6">
                  <c:v>0.42948037999999999</c:v>
                </c:pt>
                <c:pt idx="7">
                  <c:v>0.44502617999999999</c:v>
                </c:pt>
                <c:pt idx="8">
                  <c:v>0.40948276</c:v>
                </c:pt>
                <c:pt idx="9">
                  <c:v>0.5</c:v>
                </c:pt>
                <c:pt idx="10">
                  <c:v>0.48582996000000001</c:v>
                </c:pt>
                <c:pt idx="11">
                  <c:v>0.51040633999999996</c:v>
                </c:pt>
                <c:pt idx="12">
                  <c:v>0.49295774999999997</c:v>
                </c:pt>
                <c:pt idx="13">
                  <c:v>0.52734375</c:v>
                </c:pt>
                <c:pt idx="14">
                  <c:v>0.51383398999999996</c:v>
                </c:pt>
                <c:pt idx="15">
                  <c:v>0.51724137999999997</c:v>
                </c:pt>
                <c:pt idx="16">
                  <c:v>0.45265348999999999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2D-48DF-9833-735BEAD9548C}"/>
            </c:ext>
          </c:extLst>
        </c:ser>
        <c:ser>
          <c:idx val="22"/>
          <c:order val="22"/>
          <c:tx>
            <c:strRef>
              <c:f>tal_by_9!$A$24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tal_by_9!$B$24:$S$24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0.33637400000000001</c:v>
                </c:pt>
                <c:pt idx="2">
                  <c:v>0.40540541000000002</c:v>
                </c:pt>
                <c:pt idx="3">
                  <c:v>0.48940464</c:v>
                </c:pt>
                <c:pt idx="4">
                  <c:v>0.43730242000000003</c:v>
                </c:pt>
                <c:pt idx="5">
                  <c:v>0.46391753000000002</c:v>
                </c:pt>
                <c:pt idx="6">
                  <c:v>0.48223349999999998</c:v>
                </c:pt>
                <c:pt idx="7">
                  <c:v>0.47861506999999998</c:v>
                </c:pt>
                <c:pt idx="8">
                  <c:v>0.49295774999999997</c:v>
                </c:pt>
                <c:pt idx="9">
                  <c:v>0.51724137999999997</c:v>
                </c:pt>
                <c:pt idx="10">
                  <c:v>0.46391753000000002</c:v>
                </c:pt>
                <c:pt idx="11">
                  <c:v>0.51724137999999997</c:v>
                </c:pt>
                <c:pt idx="12">
                  <c:v>0.51383398999999996</c:v>
                </c:pt>
                <c:pt idx="13">
                  <c:v>0.51040633999999996</c:v>
                </c:pt>
                <c:pt idx="14">
                  <c:v>0.52062867999999995</c:v>
                </c:pt>
                <c:pt idx="15">
                  <c:v>0.47131148</c:v>
                </c:pt>
                <c:pt idx="16">
                  <c:v>0.47131148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2D-48DF-9833-735BEAD9548C}"/>
            </c:ext>
          </c:extLst>
        </c:ser>
        <c:ser>
          <c:idx val="23"/>
          <c:order val="23"/>
          <c:tx>
            <c:strRef>
              <c:f>tal_by_9!$A$25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tal_by_9!$B$25:$S$25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0.41755889000000002</c:v>
                </c:pt>
                <c:pt idx="2">
                  <c:v>0.36312849000000003</c:v>
                </c:pt>
                <c:pt idx="3">
                  <c:v>0.49295774999999997</c:v>
                </c:pt>
                <c:pt idx="4">
                  <c:v>0.47131148</c:v>
                </c:pt>
                <c:pt idx="5">
                  <c:v>0.45643154000000002</c:v>
                </c:pt>
                <c:pt idx="6">
                  <c:v>0.48940464</c:v>
                </c:pt>
                <c:pt idx="7">
                  <c:v>0.44502617999999999</c:v>
                </c:pt>
                <c:pt idx="8">
                  <c:v>0.48582996000000001</c:v>
                </c:pt>
                <c:pt idx="9">
                  <c:v>0.45643154000000002</c:v>
                </c:pt>
                <c:pt idx="10">
                  <c:v>0.47861506999999998</c:v>
                </c:pt>
                <c:pt idx="11">
                  <c:v>0.45643154000000002</c:v>
                </c:pt>
                <c:pt idx="12">
                  <c:v>0.44885176999999998</c:v>
                </c:pt>
                <c:pt idx="13">
                  <c:v>0.51040633999999996</c:v>
                </c:pt>
                <c:pt idx="14">
                  <c:v>0.52399607999999998</c:v>
                </c:pt>
                <c:pt idx="15">
                  <c:v>0.51383398999999996</c:v>
                </c:pt>
                <c:pt idx="16">
                  <c:v>0.47131148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2D-48DF-9833-735BEAD9548C}"/>
            </c:ext>
          </c:extLst>
        </c:ser>
        <c:ser>
          <c:idx val="24"/>
          <c:order val="24"/>
          <c:tx>
            <c:strRef>
              <c:f>tal_by_9!$A$26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tal_by_9!$B$26:$S$26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0.41755889000000002</c:v>
                </c:pt>
                <c:pt idx="2">
                  <c:v>0.40540541000000002</c:v>
                </c:pt>
                <c:pt idx="3">
                  <c:v>0.48940464</c:v>
                </c:pt>
                <c:pt idx="4">
                  <c:v>0.44502617999999999</c:v>
                </c:pt>
                <c:pt idx="5">
                  <c:v>0.47497445999999999</c:v>
                </c:pt>
                <c:pt idx="6">
                  <c:v>0.46018614000000002</c:v>
                </c:pt>
                <c:pt idx="7">
                  <c:v>0.47497445999999999</c:v>
                </c:pt>
                <c:pt idx="8">
                  <c:v>0.47131148</c:v>
                </c:pt>
                <c:pt idx="9">
                  <c:v>0.52399607999999998</c:v>
                </c:pt>
                <c:pt idx="10">
                  <c:v>0.46762589999999998</c:v>
                </c:pt>
                <c:pt idx="11">
                  <c:v>0.48582996000000001</c:v>
                </c:pt>
                <c:pt idx="12">
                  <c:v>0.51724137999999997</c:v>
                </c:pt>
                <c:pt idx="13">
                  <c:v>0.48223349999999998</c:v>
                </c:pt>
                <c:pt idx="14">
                  <c:v>0.52062867999999995</c:v>
                </c:pt>
                <c:pt idx="15">
                  <c:v>0.48582996000000001</c:v>
                </c:pt>
                <c:pt idx="16">
                  <c:v>0.45265348999999999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2D-48DF-9833-735BEAD9548C}"/>
            </c:ext>
          </c:extLst>
        </c:ser>
        <c:ser>
          <c:idx val="25"/>
          <c:order val="25"/>
          <c:tx>
            <c:strRef>
              <c:f>tal_by_9!$A$27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tal_by_9!$B$27:$S$27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0.40130152000000002</c:v>
                </c:pt>
                <c:pt idx="2">
                  <c:v>0.41353382999999999</c:v>
                </c:pt>
                <c:pt idx="3">
                  <c:v>0.43730242000000003</c:v>
                </c:pt>
                <c:pt idx="4">
                  <c:v>0.49295774999999997</c:v>
                </c:pt>
                <c:pt idx="5">
                  <c:v>0.48223349999999998</c:v>
                </c:pt>
                <c:pt idx="6">
                  <c:v>0.47861506999999998</c:v>
                </c:pt>
                <c:pt idx="7">
                  <c:v>0.42553191000000001</c:v>
                </c:pt>
                <c:pt idx="8">
                  <c:v>0.48582996000000001</c:v>
                </c:pt>
                <c:pt idx="9">
                  <c:v>0.52734375</c:v>
                </c:pt>
                <c:pt idx="10">
                  <c:v>0.51724137999999997</c:v>
                </c:pt>
                <c:pt idx="11">
                  <c:v>0.46018614000000002</c:v>
                </c:pt>
                <c:pt idx="12">
                  <c:v>0.47131148</c:v>
                </c:pt>
                <c:pt idx="13">
                  <c:v>0.53398058000000004</c:v>
                </c:pt>
                <c:pt idx="14">
                  <c:v>0.54054053999999996</c:v>
                </c:pt>
                <c:pt idx="15">
                  <c:v>0.44502617999999999</c:v>
                </c:pt>
                <c:pt idx="16">
                  <c:v>0.47861506999999998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2D-48DF-9833-735BEAD9548C}"/>
            </c:ext>
          </c:extLst>
        </c:ser>
        <c:ser>
          <c:idx val="26"/>
          <c:order val="26"/>
          <c:tx>
            <c:strRef>
              <c:f>tal_by_9!$A$28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tal_by_9!$B$28:$S$28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0.37610619000000001</c:v>
                </c:pt>
                <c:pt idx="2">
                  <c:v>0.40130152000000002</c:v>
                </c:pt>
                <c:pt idx="3">
                  <c:v>0.47861506999999998</c:v>
                </c:pt>
                <c:pt idx="4">
                  <c:v>0.46018614000000002</c:v>
                </c:pt>
                <c:pt idx="5">
                  <c:v>0.42948037999999999</c:v>
                </c:pt>
                <c:pt idx="6">
                  <c:v>0.49295774999999997</c:v>
                </c:pt>
                <c:pt idx="7">
                  <c:v>0.45643154000000002</c:v>
                </c:pt>
                <c:pt idx="8">
                  <c:v>0.48582996000000001</c:v>
                </c:pt>
                <c:pt idx="9">
                  <c:v>0.53067186</c:v>
                </c:pt>
                <c:pt idx="10">
                  <c:v>0.50695825000000005</c:v>
                </c:pt>
                <c:pt idx="11">
                  <c:v>0.51040633999999996</c:v>
                </c:pt>
                <c:pt idx="12">
                  <c:v>0.53727009000000003</c:v>
                </c:pt>
                <c:pt idx="13">
                  <c:v>0.50695825000000005</c:v>
                </c:pt>
                <c:pt idx="14">
                  <c:v>0.53727009000000003</c:v>
                </c:pt>
                <c:pt idx="15">
                  <c:v>0.48582996000000001</c:v>
                </c:pt>
                <c:pt idx="16">
                  <c:v>0.48582996000000001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2D-48DF-9833-735BEAD9548C}"/>
            </c:ext>
          </c:extLst>
        </c:ser>
        <c:ser>
          <c:idx val="27"/>
          <c:order val="27"/>
          <c:tx>
            <c:strRef>
              <c:f>tal_by_9!$A$29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tal_by_9!$B$29:$S$29</c:f>
              <c:numCache>
                <c:formatCode>General</c:formatCode>
                <c:ptCount val="18"/>
                <c:pt idx="0">
                  <c:v>0.3718091</c:v>
                </c:pt>
                <c:pt idx="1">
                  <c:v>0.40540541000000002</c:v>
                </c:pt>
                <c:pt idx="2">
                  <c:v>0.37610619000000001</c:v>
                </c:pt>
                <c:pt idx="3">
                  <c:v>0.44502617999999999</c:v>
                </c:pt>
                <c:pt idx="4">
                  <c:v>0.42155816000000002</c:v>
                </c:pt>
                <c:pt idx="5">
                  <c:v>0.43340381</c:v>
                </c:pt>
                <c:pt idx="6">
                  <c:v>0.52062867999999995</c:v>
                </c:pt>
                <c:pt idx="7">
                  <c:v>0.42553191000000001</c:v>
                </c:pt>
                <c:pt idx="8">
                  <c:v>0.46391753000000002</c:v>
                </c:pt>
                <c:pt idx="9">
                  <c:v>0.50695825000000005</c:v>
                </c:pt>
                <c:pt idx="10">
                  <c:v>0.50695825000000005</c:v>
                </c:pt>
                <c:pt idx="11">
                  <c:v>0.51040633999999996</c:v>
                </c:pt>
                <c:pt idx="12">
                  <c:v>0.49295774999999997</c:v>
                </c:pt>
                <c:pt idx="13">
                  <c:v>0.44885176999999998</c:v>
                </c:pt>
                <c:pt idx="14">
                  <c:v>0.45643154000000002</c:v>
                </c:pt>
                <c:pt idx="15">
                  <c:v>0.47861506999999998</c:v>
                </c:pt>
                <c:pt idx="16">
                  <c:v>0.51040633999999996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2D-48DF-9833-735BEAD9548C}"/>
            </c:ext>
          </c:extLst>
        </c:ser>
        <c:ser>
          <c:idx val="28"/>
          <c:order val="28"/>
          <c:tx>
            <c:strRef>
              <c:f>tal_by_9!$A$30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tal_by_9!$B$30:$S$30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0.35433070999999999</c:v>
                </c:pt>
                <c:pt idx="2">
                  <c:v>0.38882803999999999</c:v>
                </c:pt>
                <c:pt idx="3">
                  <c:v>0.44117646999999999</c:v>
                </c:pt>
                <c:pt idx="4">
                  <c:v>0.48940464</c:v>
                </c:pt>
                <c:pt idx="5">
                  <c:v>0.43730242000000003</c:v>
                </c:pt>
                <c:pt idx="6">
                  <c:v>0.47861506999999998</c:v>
                </c:pt>
                <c:pt idx="7">
                  <c:v>0.48223349999999998</c:v>
                </c:pt>
                <c:pt idx="8">
                  <c:v>0.48582996000000001</c:v>
                </c:pt>
                <c:pt idx="9">
                  <c:v>0.48223349999999998</c:v>
                </c:pt>
                <c:pt idx="10">
                  <c:v>0.52062867999999995</c:v>
                </c:pt>
                <c:pt idx="11">
                  <c:v>0.50695825000000005</c:v>
                </c:pt>
                <c:pt idx="12">
                  <c:v>0.46762589999999998</c:v>
                </c:pt>
                <c:pt idx="13">
                  <c:v>0.41755889000000002</c:v>
                </c:pt>
                <c:pt idx="14">
                  <c:v>0.53067186</c:v>
                </c:pt>
                <c:pt idx="15">
                  <c:v>0.54054053999999996</c:v>
                </c:pt>
                <c:pt idx="16">
                  <c:v>0.47861506999999998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2D-48DF-9833-735BEAD9548C}"/>
            </c:ext>
          </c:extLst>
        </c:ser>
        <c:ser>
          <c:idx val="29"/>
          <c:order val="29"/>
          <c:tx>
            <c:strRef>
              <c:f>tal_by_9!$A$31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tal_by_9!$B$31:$S$31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0.42553191000000001</c:v>
                </c:pt>
                <c:pt idx="2">
                  <c:v>0.38882803999999999</c:v>
                </c:pt>
                <c:pt idx="3">
                  <c:v>0.46391753000000002</c:v>
                </c:pt>
                <c:pt idx="4">
                  <c:v>0.43340381</c:v>
                </c:pt>
                <c:pt idx="5">
                  <c:v>0.46018614000000002</c:v>
                </c:pt>
                <c:pt idx="6">
                  <c:v>0.41755889000000002</c:v>
                </c:pt>
                <c:pt idx="7">
                  <c:v>0.48223349999999998</c:v>
                </c:pt>
                <c:pt idx="8">
                  <c:v>0.49295774999999997</c:v>
                </c:pt>
                <c:pt idx="9">
                  <c:v>0.44117646999999999</c:v>
                </c:pt>
                <c:pt idx="10">
                  <c:v>0.50695825000000005</c:v>
                </c:pt>
                <c:pt idx="11">
                  <c:v>0.5</c:v>
                </c:pt>
                <c:pt idx="12">
                  <c:v>0.45643154000000002</c:v>
                </c:pt>
                <c:pt idx="13">
                  <c:v>0.5</c:v>
                </c:pt>
                <c:pt idx="14">
                  <c:v>0.52062867999999995</c:v>
                </c:pt>
                <c:pt idx="15">
                  <c:v>0.47861506999999998</c:v>
                </c:pt>
                <c:pt idx="16">
                  <c:v>0.46762589999999998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2D-48DF-9833-735BEAD9548C}"/>
            </c:ext>
          </c:extLst>
        </c:ser>
        <c:ser>
          <c:idx val="30"/>
          <c:order val="30"/>
          <c:tx>
            <c:strRef>
              <c:f>tal_by_9!$A$32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tal_by_9!$B$32:$S$32</c:f>
              <c:numCache>
                <c:formatCode>General</c:formatCode>
                <c:ptCount val="18"/>
                <c:pt idx="0">
                  <c:v>0.38620994366666667</c:v>
                </c:pt>
                <c:pt idx="1">
                  <c:v>0.39636091733333334</c:v>
                </c:pt>
                <c:pt idx="2">
                  <c:v>0.40395616466666662</c:v>
                </c:pt>
                <c:pt idx="3">
                  <c:v>0.42988075733333336</c:v>
                </c:pt>
                <c:pt idx="4">
                  <c:v>0.45190419333333331</c:v>
                </c:pt>
                <c:pt idx="5">
                  <c:v>0.46083222099999988</c:v>
                </c:pt>
                <c:pt idx="6">
                  <c:v>0.46190099133333334</c:v>
                </c:pt>
                <c:pt idx="7">
                  <c:v>0.46675675966666658</c:v>
                </c:pt>
                <c:pt idx="8">
                  <c:v>0.47291223666666665</c:v>
                </c:pt>
                <c:pt idx="9">
                  <c:v>0.47173563366666665</c:v>
                </c:pt>
                <c:pt idx="10">
                  <c:v>0.48253548266666668</c:v>
                </c:pt>
                <c:pt idx="11">
                  <c:v>0.48610012666666663</c:v>
                </c:pt>
                <c:pt idx="12">
                  <c:v>0.49083580166666663</c:v>
                </c:pt>
                <c:pt idx="13">
                  <c:v>0.48805147566666657</c:v>
                </c:pt>
                <c:pt idx="14">
                  <c:v>0.50075228500000002</c:v>
                </c:pt>
                <c:pt idx="15">
                  <c:v>0.49324256033333341</c:v>
                </c:pt>
                <c:pt idx="16">
                  <c:v>0.48495615733333336</c:v>
                </c:pt>
                <c:pt idx="17">
                  <c:v>0.48080767066666658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2D-48DF-9833-735BEAD95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tal_by_10!$A$1</c:f>
          <c:strCache>
            <c:ptCount val="1"/>
            <c:pt idx="0">
              <c:v>tal_by_10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tal_by_10!$B$32:$S$32</c:f>
              <c:numCache>
                <c:formatCode>General</c:formatCode>
                <c:ptCount val="18"/>
                <c:pt idx="0">
                  <c:v>0.42508766466666648</c:v>
                </c:pt>
                <c:pt idx="1">
                  <c:v>0.42361045666666663</c:v>
                </c:pt>
                <c:pt idx="2">
                  <c:v>0.45971093099999993</c:v>
                </c:pt>
                <c:pt idx="3">
                  <c:v>0.46627181266666656</c:v>
                </c:pt>
                <c:pt idx="4">
                  <c:v>0.46739969433333328</c:v>
                </c:pt>
                <c:pt idx="5">
                  <c:v>0.48046554000000002</c:v>
                </c:pt>
                <c:pt idx="6">
                  <c:v>0.48331399499999989</c:v>
                </c:pt>
                <c:pt idx="7">
                  <c:v>0.46992740433333335</c:v>
                </c:pt>
                <c:pt idx="8">
                  <c:v>0.48016960066666659</c:v>
                </c:pt>
                <c:pt idx="9">
                  <c:v>0.48105304333333326</c:v>
                </c:pt>
                <c:pt idx="10">
                  <c:v>0.47630458366666667</c:v>
                </c:pt>
                <c:pt idx="11">
                  <c:v>0.48562897366666669</c:v>
                </c:pt>
                <c:pt idx="12">
                  <c:v>0.48922563499999999</c:v>
                </c:pt>
                <c:pt idx="13">
                  <c:v>0.50681810033333341</c:v>
                </c:pt>
                <c:pt idx="14">
                  <c:v>0.51354340233333329</c:v>
                </c:pt>
                <c:pt idx="15">
                  <c:v>0.4969132673333333</c:v>
                </c:pt>
                <c:pt idx="16">
                  <c:v>0.50463099866666672</c:v>
                </c:pt>
                <c:pt idx="17">
                  <c:v>0.49649804766666672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7-443C-9E6A-F8AA3E86B1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NZ"/>
              <a:t>Spike Rates for Optimised Experiments (p5 pb5 f3 fb3)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'spike rates'!$D$1</c:f>
              <c:strCache>
                <c:ptCount val="1"/>
                <c:pt idx="0">
                  <c:v>Number of block levels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2-48D8-A6FB-6F651535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361160"/>
        <c:axId val="674364112"/>
      </c:barChart>
      <c:lineChart>
        <c:grouping val="standard"/>
        <c:varyColors val="0"/>
        <c:ser>
          <c:idx val="0"/>
          <c:order val="0"/>
          <c:tx>
            <c:strRef>
              <c:f>'spike rates'!$B$1</c:f>
              <c:strCache>
                <c:ptCount val="1"/>
                <c:pt idx="0">
                  <c:v>Periphery spike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rates'!$B$2:$B$13</c:f>
              <c:numCache>
                <c:formatCode>General</c:formatCode>
                <c:ptCount val="12"/>
                <c:pt idx="0">
                  <c:v>0.37831943857</c:v>
                </c:pt>
                <c:pt idx="1">
                  <c:v>0.37489711436099998</c:v>
                </c:pt>
                <c:pt idx="2">
                  <c:v>0.35527367316399999</c:v>
                </c:pt>
                <c:pt idx="3">
                  <c:v>0.28085230392499999</c:v>
                </c:pt>
                <c:pt idx="4">
                  <c:v>0.40517013952100001</c:v>
                </c:pt>
                <c:pt idx="5">
                  <c:v>0.38592043483999999</c:v>
                </c:pt>
                <c:pt idx="6">
                  <c:v>0.373305859899</c:v>
                </c:pt>
                <c:pt idx="7">
                  <c:v>0.38266119273499999</c:v>
                </c:pt>
                <c:pt idx="8">
                  <c:v>0.36294639005500001</c:v>
                </c:pt>
                <c:pt idx="9">
                  <c:v>0.31570148457199998</c:v>
                </c:pt>
                <c:pt idx="10">
                  <c:v>0.302653286864</c:v>
                </c:pt>
                <c:pt idx="11">
                  <c:v>0.30262374188699998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2-48D8-A6FB-6F6515359DC6}"/>
            </c:ext>
          </c:extLst>
        </c:ser>
        <c:ser>
          <c:idx val="1"/>
          <c:order val="1"/>
          <c:tx>
            <c:strRef>
              <c:f>'spike rates'!$C$1</c:f>
              <c:strCache>
                <c:ptCount val="1"/>
                <c:pt idx="0">
                  <c:v>Fovea spike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rates'!$C$2:$C$13</c:f>
              <c:numCache>
                <c:formatCode>General</c:formatCode>
                <c:ptCount val="12"/>
                <c:pt idx="0">
                  <c:v>0.177200670793</c:v>
                </c:pt>
                <c:pt idx="1">
                  <c:v>0.20547844145800001</c:v>
                </c:pt>
                <c:pt idx="2">
                  <c:v>0.23103168142399999</c:v>
                </c:pt>
                <c:pt idx="3">
                  <c:v>0.20266131097000001</c:v>
                </c:pt>
                <c:pt idx="4">
                  <c:v>0.160648270668</c:v>
                </c:pt>
                <c:pt idx="5">
                  <c:v>0.19239503619199999</c:v>
                </c:pt>
                <c:pt idx="6">
                  <c:v>0.218358303552</c:v>
                </c:pt>
                <c:pt idx="7">
                  <c:v>0.20708752852500001</c:v>
                </c:pt>
                <c:pt idx="8">
                  <c:v>0.22094171190100001</c:v>
                </c:pt>
                <c:pt idx="9">
                  <c:v>0.22604354328599999</c:v>
                </c:pt>
                <c:pt idx="10">
                  <c:v>0.21682460686999999</c:v>
                </c:pt>
                <c:pt idx="11">
                  <c:v>0.195127728695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2-48D8-A6FB-6F6515359DC6}"/>
            </c:ext>
          </c:extLst>
        </c:ser>
        <c:ser>
          <c:idx val="3"/>
          <c:order val="3"/>
          <c:tx>
            <c:strRef>
              <c:f>'spike rates'!$E$1</c:f>
              <c:strCache>
                <c:ptCount val="1"/>
                <c:pt idx="0">
                  <c:v>Result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rates'!$E$2:$E$13</c:f>
              <c:numCache>
                <c:formatCode>General</c:formatCode>
                <c:ptCount val="12"/>
                <c:pt idx="1">
                  <c:v>0.44946540761111109</c:v>
                </c:pt>
                <c:pt idx="2">
                  <c:v>0.47421031964814819</c:v>
                </c:pt>
                <c:pt idx="3">
                  <c:v>0.48702219246296291</c:v>
                </c:pt>
                <c:pt idx="6">
                  <c:v>0.4565595983703703</c:v>
                </c:pt>
                <c:pt idx="7">
                  <c:v>0.45525583561111105</c:v>
                </c:pt>
                <c:pt idx="8">
                  <c:v>0.47384536574074076</c:v>
                </c:pt>
                <c:pt idx="9">
                  <c:v>0.47625921500000007</c:v>
                </c:pt>
                <c:pt idx="10">
                  <c:v>0.46165174325925928</c:v>
                </c:pt>
                <c:pt idx="11">
                  <c:v>0.47814295285185182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D-4F7E-AEE2-48CD3B19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022824"/>
        <c:axId val="654029056"/>
      </c:lineChart>
      <c:catAx>
        <c:axId val="6540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54029056"/>
        <c:crosses val="autoZero"/>
        <c:auto val="1"/>
        <c:lblAlgn val="ctr"/>
        <c:lblOffset val="100"/>
        <c:noMultiLvlLbl val="0"/>
      </c:catAx>
      <c:valAx>
        <c:axId val="6540290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54022824"/>
        <c:crosses val="autoZero"/>
        <c:crossBetween val="between"/>
      </c:valAx>
      <c:valAx>
        <c:axId val="674364112"/>
        <c:scaling>
          <c:orientation val="minMax"/>
          <c:max val="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74361160"/>
        <c:crosses val="max"/>
        <c:crossBetween val="between"/>
      </c:valAx>
      <c:catAx>
        <c:axId val="674361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36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aramond" panose="02020404030301010803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tal_by_10!$A$2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tal_by_10!$B$2:$S$2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0.46762589999999998</c:v>
                </c:pt>
                <c:pt idx="2">
                  <c:v>0.47131148</c:v>
                </c:pt>
                <c:pt idx="3">
                  <c:v>0.49648946999999999</c:v>
                </c:pt>
                <c:pt idx="4">
                  <c:v>0.5</c:v>
                </c:pt>
                <c:pt idx="5">
                  <c:v>0.46018614000000002</c:v>
                </c:pt>
                <c:pt idx="6">
                  <c:v>0.5</c:v>
                </c:pt>
                <c:pt idx="7">
                  <c:v>0.46762589999999998</c:v>
                </c:pt>
                <c:pt idx="8">
                  <c:v>0.51040633999999996</c:v>
                </c:pt>
                <c:pt idx="9">
                  <c:v>0.46391753000000002</c:v>
                </c:pt>
                <c:pt idx="10">
                  <c:v>0.48582996000000001</c:v>
                </c:pt>
                <c:pt idx="11">
                  <c:v>0.46762589999999998</c:v>
                </c:pt>
                <c:pt idx="12">
                  <c:v>0.42553191000000001</c:v>
                </c:pt>
                <c:pt idx="13">
                  <c:v>0.48940464</c:v>
                </c:pt>
                <c:pt idx="14">
                  <c:v>0.54379211000000005</c:v>
                </c:pt>
                <c:pt idx="15">
                  <c:v>0.50348952999999996</c:v>
                </c:pt>
                <c:pt idx="16">
                  <c:v>0.50348952999999996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7-49F8-B484-7C10EE832250}"/>
            </c:ext>
          </c:extLst>
        </c:ser>
        <c:ser>
          <c:idx val="1"/>
          <c:order val="1"/>
          <c:tx>
            <c:strRef>
              <c:f>tal_by_10!$A$3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tal_by_10!$B$3:$S$3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0.40948276</c:v>
                </c:pt>
                <c:pt idx="2">
                  <c:v>0.45643154000000002</c:v>
                </c:pt>
                <c:pt idx="3">
                  <c:v>0.47131148</c:v>
                </c:pt>
                <c:pt idx="4">
                  <c:v>0.5</c:v>
                </c:pt>
                <c:pt idx="5">
                  <c:v>0.48940464</c:v>
                </c:pt>
                <c:pt idx="6">
                  <c:v>0.48940464</c:v>
                </c:pt>
                <c:pt idx="7">
                  <c:v>0.47131148</c:v>
                </c:pt>
                <c:pt idx="8">
                  <c:v>0.48940464</c:v>
                </c:pt>
                <c:pt idx="9">
                  <c:v>0.48582996000000001</c:v>
                </c:pt>
                <c:pt idx="10">
                  <c:v>0.45643154000000002</c:v>
                </c:pt>
                <c:pt idx="11">
                  <c:v>0.52399607999999998</c:v>
                </c:pt>
                <c:pt idx="12">
                  <c:v>0.50348952999999996</c:v>
                </c:pt>
                <c:pt idx="13">
                  <c:v>0.51724137999999997</c:v>
                </c:pt>
                <c:pt idx="14">
                  <c:v>0.48940464</c:v>
                </c:pt>
                <c:pt idx="15">
                  <c:v>0.43730242000000003</c:v>
                </c:pt>
                <c:pt idx="16">
                  <c:v>0.52734375</c:v>
                </c:pt>
                <c:pt idx="17">
                  <c:v>0.54379211000000005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7-49F8-B484-7C10EE832250}"/>
            </c:ext>
          </c:extLst>
        </c:ser>
        <c:ser>
          <c:idx val="2"/>
          <c:order val="2"/>
          <c:tx>
            <c:strRef>
              <c:f>tal_by_10!$A$4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tal_by_10!$B$4:$S$4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0.38882803999999999</c:v>
                </c:pt>
                <c:pt idx="2">
                  <c:v>0.47861506999999998</c:v>
                </c:pt>
                <c:pt idx="3">
                  <c:v>0.44502617999999999</c:v>
                </c:pt>
                <c:pt idx="4">
                  <c:v>0.46018614000000002</c:v>
                </c:pt>
                <c:pt idx="5">
                  <c:v>0.42553191000000001</c:v>
                </c:pt>
                <c:pt idx="6">
                  <c:v>0.44117646999999999</c:v>
                </c:pt>
                <c:pt idx="7">
                  <c:v>0.46762589999999998</c:v>
                </c:pt>
                <c:pt idx="8">
                  <c:v>0.48223349999999998</c:v>
                </c:pt>
                <c:pt idx="9">
                  <c:v>0.47861506999999998</c:v>
                </c:pt>
                <c:pt idx="10">
                  <c:v>0.47861506999999998</c:v>
                </c:pt>
                <c:pt idx="11">
                  <c:v>0.55343511000000001</c:v>
                </c:pt>
                <c:pt idx="12">
                  <c:v>0.48223349999999998</c:v>
                </c:pt>
                <c:pt idx="13">
                  <c:v>0.51040633999999996</c:v>
                </c:pt>
                <c:pt idx="14">
                  <c:v>0.52062867999999995</c:v>
                </c:pt>
                <c:pt idx="15">
                  <c:v>0.48223349999999998</c:v>
                </c:pt>
                <c:pt idx="16">
                  <c:v>0.48582996000000001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7-49F8-B484-7C10EE832250}"/>
            </c:ext>
          </c:extLst>
        </c:ser>
        <c:ser>
          <c:idx val="3"/>
          <c:order val="3"/>
          <c:tx>
            <c:strRef>
              <c:f>tal_by_10!$A$5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tal_by_10!$B$5:$S$5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0.43340381</c:v>
                </c:pt>
                <c:pt idx="2">
                  <c:v>0.48223349999999998</c:v>
                </c:pt>
                <c:pt idx="3">
                  <c:v>0.38882803999999999</c:v>
                </c:pt>
                <c:pt idx="4">
                  <c:v>0.48223349999999998</c:v>
                </c:pt>
                <c:pt idx="5">
                  <c:v>0.52062867999999995</c:v>
                </c:pt>
                <c:pt idx="6">
                  <c:v>0.43340381</c:v>
                </c:pt>
                <c:pt idx="7">
                  <c:v>0.40948276</c:v>
                </c:pt>
                <c:pt idx="8">
                  <c:v>0.47131148</c:v>
                </c:pt>
                <c:pt idx="9">
                  <c:v>0.46762589999999998</c:v>
                </c:pt>
                <c:pt idx="10">
                  <c:v>0.42553191000000001</c:v>
                </c:pt>
                <c:pt idx="11">
                  <c:v>0.45643154000000002</c:v>
                </c:pt>
                <c:pt idx="12">
                  <c:v>0.54379211000000005</c:v>
                </c:pt>
                <c:pt idx="13">
                  <c:v>0.45265348999999999</c:v>
                </c:pt>
                <c:pt idx="14">
                  <c:v>0.51040633999999996</c:v>
                </c:pt>
                <c:pt idx="15">
                  <c:v>0.49648946999999999</c:v>
                </c:pt>
                <c:pt idx="16">
                  <c:v>0.54379211000000005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7-49F8-B484-7C10EE832250}"/>
            </c:ext>
          </c:extLst>
        </c:ser>
        <c:ser>
          <c:idx val="4"/>
          <c:order val="4"/>
          <c:tx>
            <c:strRef>
              <c:f>tal_by_10!$A$6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tal_by_10!$B$6:$S$6</c:f>
              <c:numCache>
                <c:formatCode>General</c:formatCode>
                <c:ptCount val="18"/>
                <c:pt idx="0">
                  <c:v>0.47131148</c:v>
                </c:pt>
                <c:pt idx="1">
                  <c:v>0.46018614000000002</c:v>
                </c:pt>
                <c:pt idx="2">
                  <c:v>0.44502617999999999</c:v>
                </c:pt>
                <c:pt idx="3">
                  <c:v>0.46762589999999998</c:v>
                </c:pt>
                <c:pt idx="4">
                  <c:v>0.47497445999999999</c:v>
                </c:pt>
                <c:pt idx="5">
                  <c:v>0.49295774999999997</c:v>
                </c:pt>
                <c:pt idx="6">
                  <c:v>0.49295774999999997</c:v>
                </c:pt>
                <c:pt idx="7">
                  <c:v>0.44502617999999999</c:v>
                </c:pt>
                <c:pt idx="8">
                  <c:v>0.49295774999999997</c:v>
                </c:pt>
                <c:pt idx="9">
                  <c:v>0.47131148</c:v>
                </c:pt>
                <c:pt idx="10">
                  <c:v>0.48582996000000001</c:v>
                </c:pt>
                <c:pt idx="11">
                  <c:v>0.48940464</c:v>
                </c:pt>
                <c:pt idx="12">
                  <c:v>0.51040633999999996</c:v>
                </c:pt>
                <c:pt idx="13">
                  <c:v>0.46018614000000002</c:v>
                </c:pt>
                <c:pt idx="14">
                  <c:v>0.57530402000000003</c:v>
                </c:pt>
                <c:pt idx="15">
                  <c:v>0.45265348999999999</c:v>
                </c:pt>
                <c:pt idx="16">
                  <c:v>0.51724137999999997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7-49F8-B484-7C10EE832250}"/>
            </c:ext>
          </c:extLst>
        </c:ser>
        <c:ser>
          <c:idx val="5"/>
          <c:order val="5"/>
          <c:tx>
            <c:strRef>
              <c:f>tal_by_10!$A$7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tal_by_10!$B$7:$S$7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0.46762589999999998</c:v>
                </c:pt>
                <c:pt idx="2">
                  <c:v>0.48223349999999998</c:v>
                </c:pt>
                <c:pt idx="3">
                  <c:v>0.49648946999999999</c:v>
                </c:pt>
                <c:pt idx="4">
                  <c:v>0.46018614000000002</c:v>
                </c:pt>
                <c:pt idx="5">
                  <c:v>0.48223349999999998</c:v>
                </c:pt>
                <c:pt idx="6">
                  <c:v>0.43730242000000003</c:v>
                </c:pt>
                <c:pt idx="7">
                  <c:v>0.49295774999999997</c:v>
                </c:pt>
                <c:pt idx="8">
                  <c:v>0.42948037999999999</c:v>
                </c:pt>
                <c:pt idx="9">
                  <c:v>0.46762589999999998</c:v>
                </c:pt>
                <c:pt idx="10">
                  <c:v>0.52399607999999998</c:v>
                </c:pt>
                <c:pt idx="11">
                  <c:v>0.49648946999999999</c:v>
                </c:pt>
                <c:pt idx="12">
                  <c:v>0.49295774999999997</c:v>
                </c:pt>
                <c:pt idx="13">
                  <c:v>0.47861506999999998</c:v>
                </c:pt>
                <c:pt idx="14">
                  <c:v>0.54379211000000005</c:v>
                </c:pt>
                <c:pt idx="15">
                  <c:v>0.50695825000000005</c:v>
                </c:pt>
                <c:pt idx="16">
                  <c:v>0.49295774999999997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7-49F8-B484-7C10EE832250}"/>
            </c:ext>
          </c:extLst>
        </c:ser>
        <c:ser>
          <c:idx val="6"/>
          <c:order val="6"/>
          <c:tx>
            <c:strRef>
              <c:f>tal_by_10!$A$8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tal_by_10!$B$8:$S$8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0.35433070999999999</c:v>
                </c:pt>
                <c:pt idx="2">
                  <c:v>0.42155816000000002</c:v>
                </c:pt>
                <c:pt idx="3">
                  <c:v>0.46762589999999998</c:v>
                </c:pt>
                <c:pt idx="4">
                  <c:v>0.43340381</c:v>
                </c:pt>
                <c:pt idx="5">
                  <c:v>0.47131148</c:v>
                </c:pt>
                <c:pt idx="6">
                  <c:v>0.48223349999999998</c:v>
                </c:pt>
                <c:pt idx="7">
                  <c:v>0.51724137999999997</c:v>
                </c:pt>
                <c:pt idx="8">
                  <c:v>0.5</c:v>
                </c:pt>
                <c:pt idx="9">
                  <c:v>0.51040633999999996</c:v>
                </c:pt>
                <c:pt idx="10">
                  <c:v>0.46762589999999998</c:v>
                </c:pt>
                <c:pt idx="11">
                  <c:v>0.43730242000000003</c:v>
                </c:pt>
                <c:pt idx="12">
                  <c:v>0.47497445999999999</c:v>
                </c:pt>
                <c:pt idx="13">
                  <c:v>0.51383398999999996</c:v>
                </c:pt>
                <c:pt idx="14">
                  <c:v>0.47861506999999998</c:v>
                </c:pt>
                <c:pt idx="15">
                  <c:v>0.5</c:v>
                </c:pt>
                <c:pt idx="16">
                  <c:v>0.51724137999999997</c:v>
                </c:pt>
                <c:pt idx="17">
                  <c:v>0.51383398999999996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17-49F8-B484-7C10EE832250}"/>
            </c:ext>
          </c:extLst>
        </c:ser>
        <c:ser>
          <c:idx val="7"/>
          <c:order val="7"/>
          <c:tx>
            <c:strRef>
              <c:f>tal_by_10!$A$9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tal_by_10!$B$9:$S$9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0.44885176999999998</c:v>
                </c:pt>
                <c:pt idx="2">
                  <c:v>0.41755889000000002</c:v>
                </c:pt>
                <c:pt idx="3">
                  <c:v>0.42948037999999999</c:v>
                </c:pt>
                <c:pt idx="4">
                  <c:v>0.45643154000000002</c:v>
                </c:pt>
                <c:pt idx="5">
                  <c:v>0.51040633999999996</c:v>
                </c:pt>
                <c:pt idx="6">
                  <c:v>0.43340381</c:v>
                </c:pt>
                <c:pt idx="7">
                  <c:v>0.51383398999999996</c:v>
                </c:pt>
                <c:pt idx="8">
                  <c:v>0.54379211000000005</c:v>
                </c:pt>
                <c:pt idx="9">
                  <c:v>0.49648946999999999</c:v>
                </c:pt>
                <c:pt idx="10">
                  <c:v>0.56603773999999996</c:v>
                </c:pt>
                <c:pt idx="11">
                  <c:v>0.48582996000000001</c:v>
                </c:pt>
                <c:pt idx="12">
                  <c:v>0.53398058000000004</c:v>
                </c:pt>
                <c:pt idx="13">
                  <c:v>0.51724137999999997</c:v>
                </c:pt>
                <c:pt idx="14">
                  <c:v>0.49648946999999999</c:v>
                </c:pt>
                <c:pt idx="15">
                  <c:v>0.46018614000000002</c:v>
                </c:pt>
                <c:pt idx="16">
                  <c:v>0.44885176999999998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17-49F8-B484-7C10EE832250}"/>
            </c:ext>
          </c:extLst>
        </c:ser>
        <c:ser>
          <c:idx val="8"/>
          <c:order val="8"/>
          <c:tx>
            <c:strRef>
              <c:f>tal_by_10!$A$10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tal_by_10!$B$10:$S$10</c:f>
              <c:numCache>
                <c:formatCode>General</c:formatCode>
                <c:ptCount val="18"/>
                <c:pt idx="0">
                  <c:v>0.48940464</c:v>
                </c:pt>
                <c:pt idx="1">
                  <c:v>0.45265348999999999</c:v>
                </c:pt>
                <c:pt idx="2">
                  <c:v>0.48223349999999998</c:v>
                </c:pt>
                <c:pt idx="3">
                  <c:v>0.43340381</c:v>
                </c:pt>
                <c:pt idx="4">
                  <c:v>0.46762589999999998</c:v>
                </c:pt>
                <c:pt idx="5">
                  <c:v>0.45643154000000002</c:v>
                </c:pt>
                <c:pt idx="6">
                  <c:v>0.49648946999999999</c:v>
                </c:pt>
                <c:pt idx="7">
                  <c:v>0.49295774999999997</c:v>
                </c:pt>
                <c:pt idx="8">
                  <c:v>0.43730242000000003</c:v>
                </c:pt>
                <c:pt idx="9">
                  <c:v>0.46018614000000002</c:v>
                </c:pt>
                <c:pt idx="10">
                  <c:v>0.48223349999999998</c:v>
                </c:pt>
                <c:pt idx="11">
                  <c:v>0.50695825000000005</c:v>
                </c:pt>
                <c:pt idx="12">
                  <c:v>0.44885176999999998</c:v>
                </c:pt>
                <c:pt idx="13">
                  <c:v>0.50348952999999996</c:v>
                </c:pt>
                <c:pt idx="14">
                  <c:v>0.46762589999999998</c:v>
                </c:pt>
                <c:pt idx="15">
                  <c:v>0.46762589999999998</c:v>
                </c:pt>
                <c:pt idx="16">
                  <c:v>0.49295774999999997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17-49F8-B484-7C10EE832250}"/>
            </c:ext>
          </c:extLst>
        </c:ser>
        <c:ser>
          <c:idx val="9"/>
          <c:order val="9"/>
          <c:tx>
            <c:strRef>
              <c:f>tal_by_10!$A$11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tal_by_10!$B$11:$S$11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0.45265348999999999</c:v>
                </c:pt>
                <c:pt idx="2">
                  <c:v>0.46391753000000002</c:v>
                </c:pt>
                <c:pt idx="3">
                  <c:v>0.48223349999999998</c:v>
                </c:pt>
                <c:pt idx="4">
                  <c:v>0.46762589999999998</c:v>
                </c:pt>
                <c:pt idx="5">
                  <c:v>0.47497445999999999</c:v>
                </c:pt>
                <c:pt idx="6">
                  <c:v>0.52734375</c:v>
                </c:pt>
                <c:pt idx="7">
                  <c:v>0.46018614000000002</c:v>
                </c:pt>
                <c:pt idx="8">
                  <c:v>0.47861506999999998</c:v>
                </c:pt>
                <c:pt idx="9">
                  <c:v>0.52734375</c:v>
                </c:pt>
                <c:pt idx="10">
                  <c:v>0.48582996000000001</c:v>
                </c:pt>
                <c:pt idx="11">
                  <c:v>0.43340381</c:v>
                </c:pt>
                <c:pt idx="12">
                  <c:v>0.50348952999999996</c:v>
                </c:pt>
                <c:pt idx="13">
                  <c:v>0.50695825000000005</c:v>
                </c:pt>
                <c:pt idx="14">
                  <c:v>0.54054053999999996</c:v>
                </c:pt>
                <c:pt idx="15">
                  <c:v>0.44885176999999998</c:v>
                </c:pt>
                <c:pt idx="16">
                  <c:v>0.48223349999999998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17-49F8-B484-7C10EE832250}"/>
            </c:ext>
          </c:extLst>
        </c:ser>
        <c:ser>
          <c:idx val="10"/>
          <c:order val="10"/>
          <c:tx>
            <c:strRef>
              <c:f>tal_by_10!$A$12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tal_by_10!$B$12:$S$12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0.39717084000000002</c:v>
                </c:pt>
                <c:pt idx="2">
                  <c:v>0.45265348999999999</c:v>
                </c:pt>
                <c:pt idx="3">
                  <c:v>0.43340381</c:v>
                </c:pt>
                <c:pt idx="4">
                  <c:v>0.46762589999999998</c:v>
                </c:pt>
                <c:pt idx="5">
                  <c:v>0.47131148</c:v>
                </c:pt>
                <c:pt idx="6">
                  <c:v>0.48223349999999998</c:v>
                </c:pt>
                <c:pt idx="7">
                  <c:v>0.39717084000000002</c:v>
                </c:pt>
                <c:pt idx="8">
                  <c:v>0.53398058000000004</c:v>
                </c:pt>
                <c:pt idx="9">
                  <c:v>0.46762589999999998</c:v>
                </c:pt>
                <c:pt idx="10">
                  <c:v>0.5</c:v>
                </c:pt>
                <c:pt idx="11">
                  <c:v>0.42155816000000002</c:v>
                </c:pt>
                <c:pt idx="12">
                  <c:v>0.45643154000000002</c:v>
                </c:pt>
                <c:pt idx="13">
                  <c:v>0.48582996000000001</c:v>
                </c:pt>
                <c:pt idx="14">
                  <c:v>0.51383398999999996</c:v>
                </c:pt>
                <c:pt idx="15">
                  <c:v>0.49648946999999999</c:v>
                </c:pt>
                <c:pt idx="16">
                  <c:v>0.48223349999999998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17-49F8-B484-7C10EE832250}"/>
            </c:ext>
          </c:extLst>
        </c:ser>
        <c:ser>
          <c:idx val="11"/>
          <c:order val="11"/>
          <c:tx>
            <c:strRef>
              <c:f>tal_by_10!$A$13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tal_by_10!$B$13:$S$13</c:f>
              <c:numCache>
                <c:formatCode>General</c:formatCode>
                <c:ptCount val="18"/>
                <c:pt idx="0">
                  <c:v>0.43340381</c:v>
                </c:pt>
                <c:pt idx="1">
                  <c:v>0.35433070999999999</c:v>
                </c:pt>
                <c:pt idx="2">
                  <c:v>0.47131148</c:v>
                </c:pt>
                <c:pt idx="3">
                  <c:v>0.47861506999999998</c:v>
                </c:pt>
                <c:pt idx="4">
                  <c:v>0.46391753000000002</c:v>
                </c:pt>
                <c:pt idx="5">
                  <c:v>0.45643154000000002</c:v>
                </c:pt>
                <c:pt idx="6">
                  <c:v>0.48223349999999998</c:v>
                </c:pt>
                <c:pt idx="7">
                  <c:v>0.42948037999999999</c:v>
                </c:pt>
                <c:pt idx="8">
                  <c:v>0.48582996000000001</c:v>
                </c:pt>
                <c:pt idx="9">
                  <c:v>0.47131148</c:v>
                </c:pt>
                <c:pt idx="10">
                  <c:v>0.46391753000000002</c:v>
                </c:pt>
                <c:pt idx="11">
                  <c:v>0.53398058000000004</c:v>
                </c:pt>
                <c:pt idx="12">
                  <c:v>0.46018614000000002</c:v>
                </c:pt>
                <c:pt idx="13">
                  <c:v>0.48940464</c:v>
                </c:pt>
                <c:pt idx="14">
                  <c:v>0.59040590000000004</c:v>
                </c:pt>
                <c:pt idx="15">
                  <c:v>0.51724137999999997</c:v>
                </c:pt>
                <c:pt idx="16">
                  <c:v>0.49648946999999999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17-49F8-B484-7C10EE832250}"/>
            </c:ext>
          </c:extLst>
        </c:ser>
        <c:ser>
          <c:idx val="12"/>
          <c:order val="12"/>
          <c:tx>
            <c:strRef>
              <c:f>tal_by_10!$A$14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tal_by_10!$B$14:$S$14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0.41755889000000002</c:v>
                </c:pt>
                <c:pt idx="2">
                  <c:v>0.45265348999999999</c:v>
                </c:pt>
                <c:pt idx="3">
                  <c:v>0.47497445999999999</c:v>
                </c:pt>
                <c:pt idx="4">
                  <c:v>0.40130152000000002</c:v>
                </c:pt>
                <c:pt idx="5">
                  <c:v>0.48223349999999998</c:v>
                </c:pt>
                <c:pt idx="6">
                  <c:v>0.52734375</c:v>
                </c:pt>
                <c:pt idx="7">
                  <c:v>0.46391753000000002</c:v>
                </c:pt>
                <c:pt idx="8">
                  <c:v>0.44117646999999999</c:v>
                </c:pt>
                <c:pt idx="9">
                  <c:v>0.50695825000000005</c:v>
                </c:pt>
                <c:pt idx="10">
                  <c:v>0.42155816000000002</c:v>
                </c:pt>
                <c:pt idx="11">
                  <c:v>0.46018614000000002</c:v>
                </c:pt>
                <c:pt idx="12">
                  <c:v>0.47131148</c:v>
                </c:pt>
                <c:pt idx="13">
                  <c:v>0.53398058000000004</c:v>
                </c:pt>
                <c:pt idx="14">
                  <c:v>0.51383398999999996</c:v>
                </c:pt>
                <c:pt idx="15">
                  <c:v>0.5</c:v>
                </c:pt>
                <c:pt idx="16">
                  <c:v>0.51040633999999996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17-49F8-B484-7C10EE832250}"/>
            </c:ext>
          </c:extLst>
        </c:ser>
        <c:ser>
          <c:idx val="13"/>
          <c:order val="13"/>
          <c:tx>
            <c:strRef>
              <c:f>tal_by_10!$A$15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tal_by_10!$B$15:$S$15</c:f>
              <c:numCache>
                <c:formatCode>General</c:formatCode>
                <c:ptCount val="18"/>
                <c:pt idx="0">
                  <c:v>0.43340381</c:v>
                </c:pt>
                <c:pt idx="1">
                  <c:v>0.43730242000000003</c:v>
                </c:pt>
                <c:pt idx="2">
                  <c:v>0.44502617999999999</c:v>
                </c:pt>
                <c:pt idx="3">
                  <c:v>0.46762589999999998</c:v>
                </c:pt>
                <c:pt idx="4">
                  <c:v>0.51383398999999996</c:v>
                </c:pt>
                <c:pt idx="5">
                  <c:v>0.48940464</c:v>
                </c:pt>
                <c:pt idx="6">
                  <c:v>0.52399607999999998</c:v>
                </c:pt>
                <c:pt idx="7">
                  <c:v>0.51383398999999996</c:v>
                </c:pt>
                <c:pt idx="8">
                  <c:v>0.43730242000000003</c:v>
                </c:pt>
                <c:pt idx="9">
                  <c:v>0.50348952999999996</c:v>
                </c:pt>
                <c:pt idx="10">
                  <c:v>0.48223349999999998</c:v>
                </c:pt>
                <c:pt idx="11">
                  <c:v>0.46391753000000002</c:v>
                </c:pt>
                <c:pt idx="12">
                  <c:v>0.52734375</c:v>
                </c:pt>
                <c:pt idx="13">
                  <c:v>0.52062867999999995</c:v>
                </c:pt>
                <c:pt idx="14">
                  <c:v>0.49648946999999999</c:v>
                </c:pt>
                <c:pt idx="15">
                  <c:v>0.49648946999999999</c:v>
                </c:pt>
                <c:pt idx="16">
                  <c:v>0.51724137999999997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7-49F8-B484-7C10EE832250}"/>
            </c:ext>
          </c:extLst>
        </c:ser>
        <c:ser>
          <c:idx val="14"/>
          <c:order val="14"/>
          <c:tx>
            <c:strRef>
              <c:f>tal_by_10!$A$16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tal_by_10!$B$16:$S$16</c:f>
              <c:numCache>
                <c:formatCode>General</c:formatCode>
                <c:ptCount val="18"/>
                <c:pt idx="0">
                  <c:v>0.40948276</c:v>
                </c:pt>
                <c:pt idx="1">
                  <c:v>0.45265348999999999</c:v>
                </c:pt>
                <c:pt idx="2">
                  <c:v>0.45643154000000002</c:v>
                </c:pt>
                <c:pt idx="3">
                  <c:v>0.46762589999999998</c:v>
                </c:pt>
                <c:pt idx="4">
                  <c:v>0.46762589999999998</c:v>
                </c:pt>
                <c:pt idx="5">
                  <c:v>0.48940464</c:v>
                </c:pt>
                <c:pt idx="6">
                  <c:v>0.49648946999999999</c:v>
                </c:pt>
                <c:pt idx="7">
                  <c:v>0.48582996000000001</c:v>
                </c:pt>
                <c:pt idx="8">
                  <c:v>0.48223349999999998</c:v>
                </c:pt>
                <c:pt idx="9">
                  <c:v>0.49648946999999999</c:v>
                </c:pt>
                <c:pt idx="10">
                  <c:v>0.46762589999999998</c:v>
                </c:pt>
                <c:pt idx="11">
                  <c:v>0.51040633999999996</c:v>
                </c:pt>
                <c:pt idx="12">
                  <c:v>0.47861506999999998</c:v>
                </c:pt>
                <c:pt idx="13">
                  <c:v>0.49648946999999999</c:v>
                </c:pt>
                <c:pt idx="14">
                  <c:v>0.47861506999999998</c:v>
                </c:pt>
                <c:pt idx="15">
                  <c:v>0.48940464</c:v>
                </c:pt>
                <c:pt idx="16">
                  <c:v>0.50348952999999996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17-49F8-B484-7C10EE832250}"/>
            </c:ext>
          </c:extLst>
        </c:ser>
        <c:ser>
          <c:idx val="15"/>
          <c:order val="15"/>
          <c:tx>
            <c:strRef>
              <c:f>tal_by_10!$A$17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tal_by_10!$B$17:$S$17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0.3930131</c:v>
                </c:pt>
                <c:pt idx="2">
                  <c:v>0.44117646999999999</c:v>
                </c:pt>
                <c:pt idx="3">
                  <c:v>0.48582996000000001</c:v>
                </c:pt>
                <c:pt idx="4">
                  <c:v>0.43730242000000003</c:v>
                </c:pt>
                <c:pt idx="5">
                  <c:v>0.52399607999999998</c:v>
                </c:pt>
                <c:pt idx="6">
                  <c:v>0.44117646999999999</c:v>
                </c:pt>
                <c:pt idx="7">
                  <c:v>0.47497445999999999</c:v>
                </c:pt>
                <c:pt idx="8">
                  <c:v>0.48223349999999998</c:v>
                </c:pt>
                <c:pt idx="9">
                  <c:v>0.47131148</c:v>
                </c:pt>
                <c:pt idx="10">
                  <c:v>0.48223349999999998</c:v>
                </c:pt>
                <c:pt idx="11">
                  <c:v>0.49295774999999997</c:v>
                </c:pt>
                <c:pt idx="12">
                  <c:v>0.55023922999999997</c:v>
                </c:pt>
                <c:pt idx="13">
                  <c:v>0.5597723</c:v>
                </c:pt>
                <c:pt idx="14">
                  <c:v>0.57835820999999998</c:v>
                </c:pt>
                <c:pt idx="15">
                  <c:v>0.46391753000000002</c:v>
                </c:pt>
                <c:pt idx="16">
                  <c:v>0.53067186</c:v>
                </c:pt>
                <c:pt idx="17">
                  <c:v>0.56291391000000002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717-49F8-B484-7C10EE832250}"/>
            </c:ext>
          </c:extLst>
        </c:ser>
        <c:ser>
          <c:idx val="16"/>
          <c:order val="16"/>
          <c:tx>
            <c:strRef>
              <c:f>tal_by_10!$A$18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tal_by_10!$B$18:$S$18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0.42553191000000001</c:v>
                </c:pt>
                <c:pt idx="2">
                  <c:v>0.50348952999999996</c:v>
                </c:pt>
                <c:pt idx="3">
                  <c:v>0.42553191000000001</c:v>
                </c:pt>
                <c:pt idx="4">
                  <c:v>0.46762589999999998</c:v>
                </c:pt>
                <c:pt idx="5">
                  <c:v>0.47131148</c:v>
                </c:pt>
                <c:pt idx="6">
                  <c:v>0.44502617999999999</c:v>
                </c:pt>
                <c:pt idx="7">
                  <c:v>0.47131148</c:v>
                </c:pt>
                <c:pt idx="8">
                  <c:v>0.44502617999999999</c:v>
                </c:pt>
                <c:pt idx="9">
                  <c:v>0.51383398999999996</c:v>
                </c:pt>
                <c:pt idx="10">
                  <c:v>0.46018614000000002</c:v>
                </c:pt>
                <c:pt idx="11">
                  <c:v>0.47497445999999999</c:v>
                </c:pt>
                <c:pt idx="12">
                  <c:v>0.53067186</c:v>
                </c:pt>
                <c:pt idx="13">
                  <c:v>0.57530402000000003</c:v>
                </c:pt>
                <c:pt idx="14">
                  <c:v>0.51383398999999996</c:v>
                </c:pt>
                <c:pt idx="15">
                  <c:v>0.56291391000000002</c:v>
                </c:pt>
                <c:pt idx="16">
                  <c:v>0.49295774999999997</c:v>
                </c:pt>
                <c:pt idx="17">
                  <c:v>0.52734375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717-49F8-B484-7C10EE832250}"/>
            </c:ext>
          </c:extLst>
        </c:ser>
        <c:ser>
          <c:idx val="17"/>
          <c:order val="17"/>
          <c:tx>
            <c:strRef>
              <c:f>tal_by_10!$A$19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tal_by_10!$B$19:$S$19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0.3718091</c:v>
                </c:pt>
                <c:pt idx="2">
                  <c:v>0.47861506999999998</c:v>
                </c:pt>
                <c:pt idx="3">
                  <c:v>0.48223349999999998</c:v>
                </c:pt>
                <c:pt idx="4">
                  <c:v>0.49295774999999997</c:v>
                </c:pt>
                <c:pt idx="5">
                  <c:v>0.45643154000000002</c:v>
                </c:pt>
                <c:pt idx="6">
                  <c:v>0.47861506999999998</c:v>
                </c:pt>
                <c:pt idx="7">
                  <c:v>0.52399607999999998</c:v>
                </c:pt>
                <c:pt idx="8">
                  <c:v>0.42948037999999999</c:v>
                </c:pt>
                <c:pt idx="9">
                  <c:v>0.43730242000000003</c:v>
                </c:pt>
                <c:pt idx="10">
                  <c:v>0.47131148</c:v>
                </c:pt>
                <c:pt idx="11">
                  <c:v>0.45643154000000002</c:v>
                </c:pt>
                <c:pt idx="12">
                  <c:v>0.49295774999999997</c:v>
                </c:pt>
                <c:pt idx="13">
                  <c:v>0.54054053999999996</c:v>
                </c:pt>
                <c:pt idx="14">
                  <c:v>0.48223349999999998</c:v>
                </c:pt>
                <c:pt idx="15">
                  <c:v>0.48223349999999998</c:v>
                </c:pt>
                <c:pt idx="16">
                  <c:v>0.55343511000000001</c:v>
                </c:pt>
                <c:pt idx="17">
                  <c:v>0.51383398999999996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717-49F8-B484-7C10EE832250}"/>
            </c:ext>
          </c:extLst>
        </c:ser>
        <c:ser>
          <c:idx val="18"/>
          <c:order val="18"/>
          <c:tx>
            <c:strRef>
              <c:f>tal_by_10!$A$20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tal_by_10!$B$20:$S$20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0.43340381</c:v>
                </c:pt>
                <c:pt idx="2">
                  <c:v>0.48223349999999998</c:v>
                </c:pt>
                <c:pt idx="3">
                  <c:v>0.48223349999999998</c:v>
                </c:pt>
                <c:pt idx="4">
                  <c:v>0.48223349999999998</c:v>
                </c:pt>
                <c:pt idx="5">
                  <c:v>0.51040633999999996</c:v>
                </c:pt>
                <c:pt idx="6">
                  <c:v>0.52399607999999998</c:v>
                </c:pt>
                <c:pt idx="7">
                  <c:v>0.50695825000000005</c:v>
                </c:pt>
                <c:pt idx="8">
                  <c:v>0.46018614000000002</c:v>
                </c:pt>
                <c:pt idx="9">
                  <c:v>0.48940464</c:v>
                </c:pt>
                <c:pt idx="10">
                  <c:v>0.49648946999999999</c:v>
                </c:pt>
                <c:pt idx="11">
                  <c:v>0.47861506999999998</c:v>
                </c:pt>
                <c:pt idx="12">
                  <c:v>0.47497445999999999</c:v>
                </c:pt>
                <c:pt idx="13">
                  <c:v>0.5597723</c:v>
                </c:pt>
                <c:pt idx="14">
                  <c:v>0.46762589999999998</c:v>
                </c:pt>
                <c:pt idx="15">
                  <c:v>0.5</c:v>
                </c:pt>
                <c:pt idx="16">
                  <c:v>0.46018614000000002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17-49F8-B484-7C10EE832250}"/>
            </c:ext>
          </c:extLst>
        </c:ser>
        <c:ser>
          <c:idx val="19"/>
          <c:order val="19"/>
          <c:tx>
            <c:strRef>
              <c:f>tal_by_10!$A$21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tal_by_10!$B$21:$S$21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0.45265348999999999</c:v>
                </c:pt>
                <c:pt idx="2">
                  <c:v>0.43730242000000003</c:v>
                </c:pt>
                <c:pt idx="3">
                  <c:v>0.45265348999999999</c:v>
                </c:pt>
                <c:pt idx="4">
                  <c:v>0.48582996000000001</c:v>
                </c:pt>
                <c:pt idx="5">
                  <c:v>0.46762589999999998</c:v>
                </c:pt>
                <c:pt idx="6">
                  <c:v>0.46762589999999998</c:v>
                </c:pt>
                <c:pt idx="7">
                  <c:v>0.43340381</c:v>
                </c:pt>
                <c:pt idx="8">
                  <c:v>0.52062867999999995</c:v>
                </c:pt>
                <c:pt idx="9">
                  <c:v>0.48940464</c:v>
                </c:pt>
                <c:pt idx="10">
                  <c:v>0.52399607999999998</c:v>
                </c:pt>
                <c:pt idx="11">
                  <c:v>0.45265348999999999</c:v>
                </c:pt>
                <c:pt idx="12">
                  <c:v>0.46018614000000002</c:v>
                </c:pt>
                <c:pt idx="13">
                  <c:v>0.51040633999999996</c:v>
                </c:pt>
                <c:pt idx="14">
                  <c:v>0.48582996000000001</c:v>
                </c:pt>
                <c:pt idx="15">
                  <c:v>0.47861506999999998</c:v>
                </c:pt>
                <c:pt idx="16">
                  <c:v>0.56291391000000002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17-49F8-B484-7C10EE832250}"/>
            </c:ext>
          </c:extLst>
        </c:ser>
        <c:ser>
          <c:idx val="20"/>
          <c:order val="20"/>
          <c:tx>
            <c:strRef>
              <c:f>tal_by_10!$A$22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tal_by_10!$B$22:$S$22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0.45265348999999999</c:v>
                </c:pt>
                <c:pt idx="2">
                  <c:v>0.42948037999999999</c:v>
                </c:pt>
                <c:pt idx="3">
                  <c:v>0.46391753000000002</c:v>
                </c:pt>
                <c:pt idx="4">
                  <c:v>0.45643154000000002</c:v>
                </c:pt>
                <c:pt idx="5">
                  <c:v>0.45643154000000002</c:v>
                </c:pt>
                <c:pt idx="6">
                  <c:v>0.47861506999999998</c:v>
                </c:pt>
                <c:pt idx="7">
                  <c:v>0.47131148</c:v>
                </c:pt>
                <c:pt idx="8">
                  <c:v>0.46018614000000002</c:v>
                </c:pt>
                <c:pt idx="9">
                  <c:v>0.44885176999999998</c:v>
                </c:pt>
                <c:pt idx="10">
                  <c:v>0.48223349999999998</c:v>
                </c:pt>
                <c:pt idx="11">
                  <c:v>0.53067186</c:v>
                </c:pt>
                <c:pt idx="12">
                  <c:v>0.47497445999999999</c:v>
                </c:pt>
                <c:pt idx="13">
                  <c:v>0.44117646999999999</c:v>
                </c:pt>
                <c:pt idx="14">
                  <c:v>0.54054053999999996</c:v>
                </c:pt>
                <c:pt idx="15">
                  <c:v>0.53727009000000003</c:v>
                </c:pt>
                <c:pt idx="16">
                  <c:v>0.48582996000000001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717-49F8-B484-7C10EE832250}"/>
            </c:ext>
          </c:extLst>
        </c:ser>
        <c:ser>
          <c:idx val="21"/>
          <c:order val="21"/>
          <c:tx>
            <c:strRef>
              <c:f>tal_by_10!$A$23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tal_by_10!$B$23:$S$23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0.40948276</c:v>
                </c:pt>
                <c:pt idx="2">
                  <c:v>0.44885176999999998</c:v>
                </c:pt>
                <c:pt idx="3">
                  <c:v>0.53727009000000003</c:v>
                </c:pt>
                <c:pt idx="4">
                  <c:v>0.48940464</c:v>
                </c:pt>
                <c:pt idx="5">
                  <c:v>0.45643154000000002</c:v>
                </c:pt>
                <c:pt idx="6">
                  <c:v>0.48582996000000001</c:v>
                </c:pt>
                <c:pt idx="7">
                  <c:v>0.47497445999999999</c:v>
                </c:pt>
                <c:pt idx="8">
                  <c:v>0.46391753000000002</c:v>
                </c:pt>
                <c:pt idx="9">
                  <c:v>0.46391753000000002</c:v>
                </c:pt>
                <c:pt idx="10">
                  <c:v>0.52062867999999995</c:v>
                </c:pt>
                <c:pt idx="11">
                  <c:v>0.48582996000000001</c:v>
                </c:pt>
                <c:pt idx="12">
                  <c:v>0.47497445999999999</c:v>
                </c:pt>
                <c:pt idx="13">
                  <c:v>0.52399607999999998</c:v>
                </c:pt>
                <c:pt idx="14">
                  <c:v>0.48582996000000001</c:v>
                </c:pt>
                <c:pt idx="15">
                  <c:v>0.49648946999999999</c:v>
                </c:pt>
                <c:pt idx="16">
                  <c:v>0.52734375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717-49F8-B484-7C10EE832250}"/>
            </c:ext>
          </c:extLst>
        </c:ser>
        <c:ser>
          <c:idx val="22"/>
          <c:order val="22"/>
          <c:tx>
            <c:strRef>
              <c:f>tal_by_10!$A$24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tal_by_10!$B$24:$S$24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0.42553191000000001</c:v>
                </c:pt>
                <c:pt idx="2">
                  <c:v>0.47497445999999999</c:v>
                </c:pt>
                <c:pt idx="3">
                  <c:v>0.48223349999999998</c:v>
                </c:pt>
                <c:pt idx="4">
                  <c:v>0.42948037999999999</c:v>
                </c:pt>
                <c:pt idx="5">
                  <c:v>0.48582996000000001</c:v>
                </c:pt>
                <c:pt idx="6">
                  <c:v>0.50348952999999996</c:v>
                </c:pt>
                <c:pt idx="7">
                  <c:v>0.47861506999999998</c:v>
                </c:pt>
                <c:pt idx="8">
                  <c:v>0.47497445999999999</c:v>
                </c:pt>
                <c:pt idx="9">
                  <c:v>0.53067186</c:v>
                </c:pt>
                <c:pt idx="10">
                  <c:v>0.41353382999999999</c:v>
                </c:pt>
                <c:pt idx="11">
                  <c:v>0.54379211000000005</c:v>
                </c:pt>
                <c:pt idx="12">
                  <c:v>0.44885176999999998</c:v>
                </c:pt>
                <c:pt idx="13">
                  <c:v>0.48940464</c:v>
                </c:pt>
                <c:pt idx="14">
                  <c:v>0.46018614000000002</c:v>
                </c:pt>
                <c:pt idx="15">
                  <c:v>0.54702494999999995</c:v>
                </c:pt>
                <c:pt idx="16">
                  <c:v>0.51724137999999997</c:v>
                </c:pt>
                <c:pt idx="17">
                  <c:v>0.53398058000000004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717-49F8-B484-7C10EE832250}"/>
            </c:ext>
          </c:extLst>
        </c:ser>
        <c:ser>
          <c:idx val="23"/>
          <c:order val="23"/>
          <c:tx>
            <c:strRef>
              <c:f>tal_by_10!$A$25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tal_by_10!$B$25:$S$25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0.3930131</c:v>
                </c:pt>
                <c:pt idx="2">
                  <c:v>0.48582996000000001</c:v>
                </c:pt>
                <c:pt idx="3">
                  <c:v>0.44502617999999999</c:v>
                </c:pt>
                <c:pt idx="4">
                  <c:v>0.44117646999999999</c:v>
                </c:pt>
                <c:pt idx="5">
                  <c:v>0.48582996000000001</c:v>
                </c:pt>
                <c:pt idx="6">
                  <c:v>0.46391753000000002</c:v>
                </c:pt>
                <c:pt idx="7">
                  <c:v>0.46391753000000002</c:v>
                </c:pt>
                <c:pt idx="8">
                  <c:v>0.46391753000000002</c:v>
                </c:pt>
                <c:pt idx="9">
                  <c:v>0.46391753000000002</c:v>
                </c:pt>
                <c:pt idx="10">
                  <c:v>0.38461538000000001</c:v>
                </c:pt>
                <c:pt idx="11">
                  <c:v>0.45643154000000002</c:v>
                </c:pt>
                <c:pt idx="12">
                  <c:v>0.48223349999999998</c:v>
                </c:pt>
                <c:pt idx="13">
                  <c:v>0.48582996000000001</c:v>
                </c:pt>
                <c:pt idx="14">
                  <c:v>0.51383398999999996</c:v>
                </c:pt>
                <c:pt idx="15">
                  <c:v>0.50348952999999996</c:v>
                </c:pt>
                <c:pt idx="16">
                  <c:v>0.49648946999999999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717-49F8-B484-7C10EE832250}"/>
            </c:ext>
          </c:extLst>
        </c:ser>
        <c:ser>
          <c:idx val="24"/>
          <c:order val="24"/>
          <c:tx>
            <c:strRef>
              <c:f>tal_by_10!$A$26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tal_by_10!$B$26:$S$26</c:f>
              <c:numCache>
                <c:formatCode>General</c:formatCode>
                <c:ptCount val="18"/>
                <c:pt idx="0">
                  <c:v>0.40948276</c:v>
                </c:pt>
                <c:pt idx="1">
                  <c:v>0.40130152000000002</c:v>
                </c:pt>
                <c:pt idx="2">
                  <c:v>0.45643154000000002</c:v>
                </c:pt>
                <c:pt idx="3">
                  <c:v>0.47497445999999999</c:v>
                </c:pt>
                <c:pt idx="4">
                  <c:v>0.48582996000000001</c:v>
                </c:pt>
                <c:pt idx="5">
                  <c:v>0.51383398999999996</c:v>
                </c:pt>
                <c:pt idx="6">
                  <c:v>0.43730242000000003</c:v>
                </c:pt>
                <c:pt idx="7">
                  <c:v>0.48582996000000001</c:v>
                </c:pt>
                <c:pt idx="8">
                  <c:v>0.50348952999999996</c:v>
                </c:pt>
                <c:pt idx="9">
                  <c:v>0.50695825000000005</c:v>
                </c:pt>
                <c:pt idx="10">
                  <c:v>0.47497445999999999</c:v>
                </c:pt>
                <c:pt idx="11">
                  <c:v>0.48582996000000001</c:v>
                </c:pt>
                <c:pt idx="12">
                  <c:v>0.49295774999999997</c:v>
                </c:pt>
                <c:pt idx="13">
                  <c:v>0.46762589999999998</c:v>
                </c:pt>
                <c:pt idx="14">
                  <c:v>0.55023922999999997</c:v>
                </c:pt>
                <c:pt idx="15">
                  <c:v>0.47497445999999999</c:v>
                </c:pt>
                <c:pt idx="16">
                  <c:v>0.50695825000000005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717-49F8-B484-7C10EE832250}"/>
            </c:ext>
          </c:extLst>
        </c:ser>
        <c:ser>
          <c:idx val="25"/>
          <c:order val="25"/>
          <c:tx>
            <c:strRef>
              <c:f>tal_by_10!$A$27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tal_by_10!$B$27:$S$27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0.38037485999999998</c:v>
                </c:pt>
                <c:pt idx="2">
                  <c:v>0.47131148</c:v>
                </c:pt>
                <c:pt idx="3">
                  <c:v>0.47497445999999999</c:v>
                </c:pt>
                <c:pt idx="4">
                  <c:v>0.45265348999999999</c:v>
                </c:pt>
                <c:pt idx="5">
                  <c:v>0.49295774999999997</c:v>
                </c:pt>
                <c:pt idx="6">
                  <c:v>0.47861506999999998</c:v>
                </c:pt>
                <c:pt idx="7">
                  <c:v>0.40948276</c:v>
                </c:pt>
                <c:pt idx="8">
                  <c:v>0.50348952999999996</c:v>
                </c:pt>
                <c:pt idx="9">
                  <c:v>0.44885176999999998</c:v>
                </c:pt>
                <c:pt idx="10">
                  <c:v>0.47497445999999999</c:v>
                </c:pt>
                <c:pt idx="11">
                  <c:v>0.46018614000000002</c:v>
                </c:pt>
                <c:pt idx="12">
                  <c:v>0.47861506999999998</c:v>
                </c:pt>
                <c:pt idx="13">
                  <c:v>0.47131148</c:v>
                </c:pt>
                <c:pt idx="14">
                  <c:v>0.48223349999999998</c:v>
                </c:pt>
                <c:pt idx="15">
                  <c:v>0.48582996000000001</c:v>
                </c:pt>
                <c:pt idx="16">
                  <c:v>0.49648946999999999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717-49F8-B484-7C10EE832250}"/>
            </c:ext>
          </c:extLst>
        </c:ser>
        <c:ser>
          <c:idx val="26"/>
          <c:order val="26"/>
          <c:tx>
            <c:strRef>
              <c:f>tal_by_10!$A$28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tal_by_10!$B$28:$S$28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0.44117646999999999</c:v>
                </c:pt>
                <c:pt idx="2">
                  <c:v>0.46391753000000002</c:v>
                </c:pt>
                <c:pt idx="3">
                  <c:v>0.46391753000000002</c:v>
                </c:pt>
                <c:pt idx="4">
                  <c:v>0.44885176999999998</c:v>
                </c:pt>
                <c:pt idx="5">
                  <c:v>0.46762589999999998</c:v>
                </c:pt>
                <c:pt idx="6">
                  <c:v>0.53067186</c:v>
                </c:pt>
                <c:pt idx="7">
                  <c:v>0.42155816000000002</c:v>
                </c:pt>
                <c:pt idx="8">
                  <c:v>0.47131148</c:v>
                </c:pt>
                <c:pt idx="9">
                  <c:v>0.47131148</c:v>
                </c:pt>
                <c:pt idx="10">
                  <c:v>0.46762589999999998</c:v>
                </c:pt>
                <c:pt idx="11">
                  <c:v>0.47861506999999998</c:v>
                </c:pt>
                <c:pt idx="12">
                  <c:v>0.52399607999999998</c:v>
                </c:pt>
                <c:pt idx="13">
                  <c:v>0.52734375</c:v>
                </c:pt>
                <c:pt idx="14">
                  <c:v>0.51040633999999996</c:v>
                </c:pt>
                <c:pt idx="15">
                  <c:v>0.52734375</c:v>
                </c:pt>
                <c:pt idx="16">
                  <c:v>0.47131148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717-49F8-B484-7C10EE832250}"/>
            </c:ext>
          </c:extLst>
        </c:ser>
        <c:ser>
          <c:idx val="27"/>
          <c:order val="27"/>
          <c:tx>
            <c:strRef>
              <c:f>tal_by_10!$A$29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tal_by_10!$B$29:$S$29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0.41755889000000002</c:v>
                </c:pt>
                <c:pt idx="2">
                  <c:v>0.42948037999999999</c:v>
                </c:pt>
                <c:pt idx="3">
                  <c:v>0.44502617999999999</c:v>
                </c:pt>
                <c:pt idx="4">
                  <c:v>0.45643154000000002</c:v>
                </c:pt>
                <c:pt idx="5">
                  <c:v>0.47497445999999999</c:v>
                </c:pt>
                <c:pt idx="6">
                  <c:v>0.53398058000000004</c:v>
                </c:pt>
                <c:pt idx="7">
                  <c:v>0.46762589999999998</c:v>
                </c:pt>
                <c:pt idx="8">
                  <c:v>0.51724137999999997</c:v>
                </c:pt>
                <c:pt idx="9">
                  <c:v>0.53067186</c:v>
                </c:pt>
                <c:pt idx="10">
                  <c:v>0.47497445999999999</c:v>
                </c:pt>
                <c:pt idx="11">
                  <c:v>0.52399607999999998</c:v>
                </c:pt>
                <c:pt idx="12">
                  <c:v>0.52399607999999998</c:v>
                </c:pt>
                <c:pt idx="13">
                  <c:v>0.59337625999999999</c:v>
                </c:pt>
                <c:pt idx="14">
                  <c:v>0.56914392999999996</c:v>
                </c:pt>
                <c:pt idx="15">
                  <c:v>0.54054053999999996</c:v>
                </c:pt>
                <c:pt idx="16">
                  <c:v>0.53727009000000003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717-49F8-B484-7C10EE832250}"/>
            </c:ext>
          </c:extLst>
        </c:ser>
        <c:ser>
          <c:idx val="28"/>
          <c:order val="28"/>
          <c:tx>
            <c:strRef>
              <c:f>tal_by_10!$A$30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tal_by_10!$B$30:$S$30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0.47497445999999999</c:v>
                </c:pt>
                <c:pt idx="2">
                  <c:v>0.44885176999999998</c:v>
                </c:pt>
                <c:pt idx="3">
                  <c:v>0.49295774999999997</c:v>
                </c:pt>
                <c:pt idx="4">
                  <c:v>0.48940464</c:v>
                </c:pt>
                <c:pt idx="5">
                  <c:v>0.46018614000000002</c:v>
                </c:pt>
                <c:pt idx="6">
                  <c:v>0.46391753000000002</c:v>
                </c:pt>
                <c:pt idx="7">
                  <c:v>0.51040633999999996</c:v>
                </c:pt>
                <c:pt idx="8">
                  <c:v>0.49648946999999999</c:v>
                </c:pt>
                <c:pt idx="9">
                  <c:v>0.45265348999999999</c:v>
                </c:pt>
                <c:pt idx="10">
                  <c:v>0.48582996000000001</c:v>
                </c:pt>
                <c:pt idx="11">
                  <c:v>0.50695825000000005</c:v>
                </c:pt>
                <c:pt idx="12">
                  <c:v>0.48223349999999998</c:v>
                </c:pt>
                <c:pt idx="13">
                  <c:v>0.49648946999999999</c:v>
                </c:pt>
                <c:pt idx="14">
                  <c:v>0.48223349999999998</c:v>
                </c:pt>
                <c:pt idx="15">
                  <c:v>0.52399607999999998</c:v>
                </c:pt>
                <c:pt idx="16">
                  <c:v>0.46762589999999998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717-49F8-B484-7C10EE832250}"/>
            </c:ext>
          </c:extLst>
        </c:ser>
        <c:ser>
          <c:idx val="29"/>
          <c:order val="29"/>
          <c:tx>
            <c:strRef>
              <c:f>tal_by_10!$A$31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tal_by_10!$B$31:$S$31</c:f>
              <c:numCache>
                <c:formatCode>General</c:formatCode>
                <c:ptCount val="18"/>
                <c:pt idx="0">
                  <c:v>0.47497445999999999</c:v>
                </c:pt>
                <c:pt idx="1">
                  <c:v>0.44117646999999999</c:v>
                </c:pt>
                <c:pt idx="2">
                  <c:v>0.46018614000000002</c:v>
                </c:pt>
                <c:pt idx="3">
                  <c:v>0.47861506999999998</c:v>
                </c:pt>
                <c:pt idx="4">
                  <c:v>0.48940464</c:v>
                </c:pt>
                <c:pt idx="5">
                  <c:v>0.51724137999999997</c:v>
                </c:pt>
                <c:pt idx="6">
                  <c:v>0.52062867999999995</c:v>
                </c:pt>
                <c:pt idx="7">
                  <c:v>0.47497445999999999</c:v>
                </c:pt>
                <c:pt idx="8">
                  <c:v>0.49648946999999999</c:v>
                </c:pt>
                <c:pt idx="9">
                  <c:v>0.43730242000000003</c:v>
                </c:pt>
                <c:pt idx="10">
                  <c:v>0.48223349999999998</c:v>
                </c:pt>
                <c:pt idx="11">
                  <c:v>0.5</c:v>
                </c:pt>
                <c:pt idx="12">
                  <c:v>0.47131148</c:v>
                </c:pt>
                <c:pt idx="13">
                  <c:v>0.48582996000000001</c:v>
                </c:pt>
                <c:pt idx="14">
                  <c:v>0.52399607999999998</c:v>
                </c:pt>
                <c:pt idx="15">
                  <c:v>0.52734375</c:v>
                </c:pt>
                <c:pt idx="16">
                  <c:v>0.51040633999999996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717-49F8-B484-7C10EE832250}"/>
            </c:ext>
          </c:extLst>
        </c:ser>
        <c:ser>
          <c:idx val="30"/>
          <c:order val="30"/>
          <c:tx>
            <c:strRef>
              <c:f>tal_by_10!$A$32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tal_by_10!$B$32:$S$32</c:f>
              <c:numCache>
                <c:formatCode>General</c:formatCode>
                <c:ptCount val="18"/>
                <c:pt idx="0">
                  <c:v>0.42508766466666648</c:v>
                </c:pt>
                <c:pt idx="1">
                  <c:v>0.42361045666666663</c:v>
                </c:pt>
                <c:pt idx="2">
                  <c:v>0.45971093099999993</c:v>
                </c:pt>
                <c:pt idx="3">
                  <c:v>0.46627181266666656</c:v>
                </c:pt>
                <c:pt idx="4">
                  <c:v>0.46739969433333328</c:v>
                </c:pt>
                <c:pt idx="5">
                  <c:v>0.48046554000000002</c:v>
                </c:pt>
                <c:pt idx="6">
                  <c:v>0.48331399499999989</c:v>
                </c:pt>
                <c:pt idx="7">
                  <c:v>0.46992740433333335</c:v>
                </c:pt>
                <c:pt idx="8">
                  <c:v>0.48016960066666659</c:v>
                </c:pt>
                <c:pt idx="9">
                  <c:v>0.48105304333333326</c:v>
                </c:pt>
                <c:pt idx="10">
                  <c:v>0.47630458366666667</c:v>
                </c:pt>
                <c:pt idx="11">
                  <c:v>0.48562897366666669</c:v>
                </c:pt>
                <c:pt idx="12">
                  <c:v>0.48922563499999999</c:v>
                </c:pt>
                <c:pt idx="13">
                  <c:v>0.50681810033333341</c:v>
                </c:pt>
                <c:pt idx="14">
                  <c:v>0.51354340233333329</c:v>
                </c:pt>
                <c:pt idx="15">
                  <c:v>0.4969132673333333</c:v>
                </c:pt>
                <c:pt idx="16">
                  <c:v>0.50463099866666672</c:v>
                </c:pt>
                <c:pt idx="17">
                  <c:v>0.49649804766666672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717-49F8-B484-7C10EE83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mni_by_3!$A$1</c:f>
          <c:strCache>
            <c:ptCount val="1"/>
            <c:pt idx="0">
              <c:v>mni_by_3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mni_by_3!$B$32:$S$32</c:f>
              <c:numCache>
                <c:formatCode>General</c:formatCode>
                <c:ptCount val="18"/>
                <c:pt idx="0">
                  <c:v>0.41525012166666664</c:v>
                </c:pt>
                <c:pt idx="1">
                  <c:v>0.45333879466666666</c:v>
                </c:pt>
                <c:pt idx="2">
                  <c:v>0.45881378266666661</c:v>
                </c:pt>
                <c:pt idx="3">
                  <c:v>0.44687168166666669</c:v>
                </c:pt>
                <c:pt idx="4">
                  <c:v>0.45940237666666672</c:v>
                </c:pt>
                <c:pt idx="5">
                  <c:v>0.45447629033333325</c:v>
                </c:pt>
                <c:pt idx="6">
                  <c:v>0.46118084666666653</c:v>
                </c:pt>
                <c:pt idx="7">
                  <c:v>0.46152219966666663</c:v>
                </c:pt>
                <c:pt idx="8">
                  <c:v>0.45800130966666669</c:v>
                </c:pt>
                <c:pt idx="9">
                  <c:v>0.46406326866666653</c:v>
                </c:pt>
                <c:pt idx="10">
                  <c:v>0.44452667333333323</c:v>
                </c:pt>
                <c:pt idx="11">
                  <c:v>0.4455895476666667</c:v>
                </c:pt>
                <c:pt idx="12">
                  <c:v>0.44664343966666659</c:v>
                </c:pt>
                <c:pt idx="13">
                  <c:v>0.43943006066666662</c:v>
                </c:pt>
                <c:pt idx="14">
                  <c:v>0.44867112499999995</c:v>
                </c:pt>
                <c:pt idx="15">
                  <c:v>0.44603233000000009</c:v>
                </c:pt>
                <c:pt idx="16">
                  <c:v>0.44337006733333328</c:v>
                </c:pt>
                <c:pt idx="17">
                  <c:v>0.44319342100000003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C-4D34-B27D-D45EB779F7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mni_by_3!$A$2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mni_by_3!$B$2:$S$2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0.38461538000000001</c:v>
                </c:pt>
                <c:pt idx="2">
                  <c:v>0.45643154000000002</c:v>
                </c:pt>
                <c:pt idx="3">
                  <c:v>0.42948037999999999</c:v>
                </c:pt>
                <c:pt idx="4">
                  <c:v>0.45643154000000002</c:v>
                </c:pt>
                <c:pt idx="5">
                  <c:v>0.41755889000000002</c:v>
                </c:pt>
                <c:pt idx="6">
                  <c:v>0.47497445999999999</c:v>
                </c:pt>
                <c:pt idx="7">
                  <c:v>0.47497445999999999</c:v>
                </c:pt>
                <c:pt idx="8">
                  <c:v>0.41353382999999999</c:v>
                </c:pt>
                <c:pt idx="9">
                  <c:v>0.40540541000000002</c:v>
                </c:pt>
                <c:pt idx="10">
                  <c:v>0.45643154000000002</c:v>
                </c:pt>
                <c:pt idx="11">
                  <c:v>0.47861506999999998</c:v>
                </c:pt>
                <c:pt idx="12">
                  <c:v>0.43730242000000003</c:v>
                </c:pt>
                <c:pt idx="13">
                  <c:v>0.40540541000000002</c:v>
                </c:pt>
                <c:pt idx="14">
                  <c:v>0.45265348999999999</c:v>
                </c:pt>
                <c:pt idx="15">
                  <c:v>0.46391753000000002</c:v>
                </c:pt>
                <c:pt idx="16">
                  <c:v>0.44117646999999999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9-44B9-BFB6-20FFEE7CC5C8}"/>
            </c:ext>
          </c:extLst>
        </c:ser>
        <c:ser>
          <c:idx val="1"/>
          <c:order val="1"/>
          <c:tx>
            <c:strRef>
              <c:f>mni_by_3!$A$3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mni_by_3!$B$3:$S$3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0.47861506999999998</c:v>
                </c:pt>
                <c:pt idx="2">
                  <c:v>0.44502617999999999</c:v>
                </c:pt>
                <c:pt idx="3">
                  <c:v>0.49295774999999997</c:v>
                </c:pt>
                <c:pt idx="4">
                  <c:v>0.44885176999999998</c:v>
                </c:pt>
                <c:pt idx="5">
                  <c:v>0.44117646999999999</c:v>
                </c:pt>
                <c:pt idx="6">
                  <c:v>0.41353382999999999</c:v>
                </c:pt>
                <c:pt idx="7">
                  <c:v>0.43340381</c:v>
                </c:pt>
                <c:pt idx="8">
                  <c:v>0.45643154000000002</c:v>
                </c:pt>
                <c:pt idx="9">
                  <c:v>0.49295774999999997</c:v>
                </c:pt>
                <c:pt idx="10">
                  <c:v>0.41353382999999999</c:v>
                </c:pt>
                <c:pt idx="11">
                  <c:v>0.41755889000000002</c:v>
                </c:pt>
                <c:pt idx="12">
                  <c:v>0.40540541000000002</c:v>
                </c:pt>
                <c:pt idx="13">
                  <c:v>0.49648946999999999</c:v>
                </c:pt>
                <c:pt idx="14">
                  <c:v>0.47131148</c:v>
                </c:pt>
                <c:pt idx="15">
                  <c:v>0.45643154000000002</c:v>
                </c:pt>
                <c:pt idx="16">
                  <c:v>0.47131148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9-44B9-BFB6-20FFEE7CC5C8}"/>
            </c:ext>
          </c:extLst>
        </c:ser>
        <c:ser>
          <c:idx val="2"/>
          <c:order val="2"/>
          <c:tx>
            <c:strRef>
              <c:f>mni_by_3!$A$4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mni_by_3!$B$4:$S$4</c:f>
              <c:numCache>
                <c:formatCode>General</c:formatCode>
                <c:ptCount val="18"/>
                <c:pt idx="0">
                  <c:v>0.3718091</c:v>
                </c:pt>
                <c:pt idx="1">
                  <c:v>0.47861506999999998</c:v>
                </c:pt>
                <c:pt idx="2">
                  <c:v>0.46018614000000002</c:v>
                </c:pt>
                <c:pt idx="3">
                  <c:v>0.42553191000000001</c:v>
                </c:pt>
                <c:pt idx="4">
                  <c:v>0.51040633999999996</c:v>
                </c:pt>
                <c:pt idx="5">
                  <c:v>0.5</c:v>
                </c:pt>
                <c:pt idx="6">
                  <c:v>0.49648946999999999</c:v>
                </c:pt>
                <c:pt idx="7">
                  <c:v>0.46762589999999998</c:v>
                </c:pt>
                <c:pt idx="8">
                  <c:v>0.47861506999999998</c:v>
                </c:pt>
                <c:pt idx="9">
                  <c:v>0.44117646999999999</c:v>
                </c:pt>
                <c:pt idx="10">
                  <c:v>0.39717084000000002</c:v>
                </c:pt>
                <c:pt idx="11">
                  <c:v>0.44117646999999999</c:v>
                </c:pt>
                <c:pt idx="12">
                  <c:v>0.5</c:v>
                </c:pt>
                <c:pt idx="13">
                  <c:v>0.42948037999999999</c:v>
                </c:pt>
                <c:pt idx="14">
                  <c:v>0.50348952999999996</c:v>
                </c:pt>
                <c:pt idx="15">
                  <c:v>0.43730242000000003</c:v>
                </c:pt>
                <c:pt idx="16">
                  <c:v>0.44502617999999999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9-44B9-BFB6-20FFEE7CC5C8}"/>
            </c:ext>
          </c:extLst>
        </c:ser>
        <c:ser>
          <c:idx val="3"/>
          <c:order val="3"/>
          <c:tx>
            <c:strRef>
              <c:f>mni_by_3!$A$5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mni_by_3!$B$5:$S$5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0.43730242000000003</c:v>
                </c:pt>
                <c:pt idx="2">
                  <c:v>0.45265348999999999</c:v>
                </c:pt>
                <c:pt idx="3">
                  <c:v>0.42155816000000002</c:v>
                </c:pt>
                <c:pt idx="4">
                  <c:v>0.46018614000000002</c:v>
                </c:pt>
                <c:pt idx="5">
                  <c:v>0.43340381</c:v>
                </c:pt>
                <c:pt idx="6">
                  <c:v>0.5</c:v>
                </c:pt>
                <c:pt idx="7">
                  <c:v>0.45265348999999999</c:v>
                </c:pt>
                <c:pt idx="8">
                  <c:v>0.44885176999999998</c:v>
                </c:pt>
                <c:pt idx="9">
                  <c:v>0.44885176999999998</c:v>
                </c:pt>
                <c:pt idx="10">
                  <c:v>0.47861506999999998</c:v>
                </c:pt>
                <c:pt idx="11">
                  <c:v>0.44117646999999999</c:v>
                </c:pt>
                <c:pt idx="12">
                  <c:v>0.46018614000000002</c:v>
                </c:pt>
                <c:pt idx="13">
                  <c:v>0.39717084000000002</c:v>
                </c:pt>
                <c:pt idx="14">
                  <c:v>0.44502617999999999</c:v>
                </c:pt>
                <c:pt idx="15">
                  <c:v>0.42948037999999999</c:v>
                </c:pt>
                <c:pt idx="16">
                  <c:v>0.47131148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9-44B9-BFB6-20FFEE7CC5C8}"/>
            </c:ext>
          </c:extLst>
        </c:ser>
        <c:ser>
          <c:idx val="4"/>
          <c:order val="4"/>
          <c:tx>
            <c:strRef>
              <c:f>mni_by_3!$A$6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mni_by_3!$B$6:$S$6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0.41755889000000002</c:v>
                </c:pt>
                <c:pt idx="2">
                  <c:v>0.42553191000000001</c:v>
                </c:pt>
                <c:pt idx="3">
                  <c:v>0.34541336</c:v>
                </c:pt>
                <c:pt idx="4">
                  <c:v>0.42948037999999999</c:v>
                </c:pt>
                <c:pt idx="5">
                  <c:v>0.39717084000000002</c:v>
                </c:pt>
                <c:pt idx="6">
                  <c:v>0.44502617999999999</c:v>
                </c:pt>
                <c:pt idx="7">
                  <c:v>0.47497445999999999</c:v>
                </c:pt>
                <c:pt idx="8">
                  <c:v>0.46018614000000002</c:v>
                </c:pt>
                <c:pt idx="9">
                  <c:v>0.49648946999999999</c:v>
                </c:pt>
                <c:pt idx="10">
                  <c:v>0.47861506999999998</c:v>
                </c:pt>
                <c:pt idx="11">
                  <c:v>0.47861506999999998</c:v>
                </c:pt>
                <c:pt idx="12">
                  <c:v>0.44502617999999999</c:v>
                </c:pt>
                <c:pt idx="13">
                  <c:v>0.47131148</c:v>
                </c:pt>
                <c:pt idx="14">
                  <c:v>0.44502617999999999</c:v>
                </c:pt>
                <c:pt idx="15">
                  <c:v>0.49648946999999999</c:v>
                </c:pt>
                <c:pt idx="16">
                  <c:v>0.44117646999999999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9-44B9-BFB6-20FFEE7CC5C8}"/>
            </c:ext>
          </c:extLst>
        </c:ser>
        <c:ser>
          <c:idx val="5"/>
          <c:order val="5"/>
          <c:tx>
            <c:strRef>
              <c:f>mni_by_3!$A$7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mni_by_3!$B$7:$S$7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0.48582996000000001</c:v>
                </c:pt>
                <c:pt idx="2">
                  <c:v>0.45643154000000002</c:v>
                </c:pt>
                <c:pt idx="3">
                  <c:v>0.47497445999999999</c:v>
                </c:pt>
                <c:pt idx="4">
                  <c:v>0.47131148</c:v>
                </c:pt>
                <c:pt idx="5">
                  <c:v>0.50348952999999996</c:v>
                </c:pt>
                <c:pt idx="6">
                  <c:v>0.42553191000000001</c:v>
                </c:pt>
                <c:pt idx="7">
                  <c:v>0.43730242000000003</c:v>
                </c:pt>
                <c:pt idx="8">
                  <c:v>0.47861506999999998</c:v>
                </c:pt>
                <c:pt idx="9">
                  <c:v>0.48223349999999998</c:v>
                </c:pt>
                <c:pt idx="10">
                  <c:v>0.49648946999999999</c:v>
                </c:pt>
                <c:pt idx="11">
                  <c:v>0.43340381</c:v>
                </c:pt>
                <c:pt idx="12">
                  <c:v>0.46762589999999998</c:v>
                </c:pt>
                <c:pt idx="13">
                  <c:v>0.40540541000000002</c:v>
                </c:pt>
                <c:pt idx="14">
                  <c:v>0.43730242000000003</c:v>
                </c:pt>
                <c:pt idx="15">
                  <c:v>0.45643154000000002</c:v>
                </c:pt>
                <c:pt idx="16">
                  <c:v>0.52399607999999998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9-44B9-BFB6-20FFEE7CC5C8}"/>
            </c:ext>
          </c:extLst>
        </c:ser>
        <c:ser>
          <c:idx val="6"/>
          <c:order val="6"/>
          <c:tx>
            <c:strRef>
              <c:f>mni_by_3!$A$8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mni_by_3!$B$8:$S$8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0.48940464</c:v>
                </c:pt>
                <c:pt idx="2">
                  <c:v>0.45643154000000002</c:v>
                </c:pt>
                <c:pt idx="3">
                  <c:v>0.43730242000000003</c:v>
                </c:pt>
                <c:pt idx="4">
                  <c:v>0.44502617999999999</c:v>
                </c:pt>
                <c:pt idx="5">
                  <c:v>0.47861506999999998</c:v>
                </c:pt>
                <c:pt idx="6">
                  <c:v>0.47497445999999999</c:v>
                </c:pt>
                <c:pt idx="7">
                  <c:v>0.46391753000000002</c:v>
                </c:pt>
                <c:pt idx="8">
                  <c:v>0.45265348999999999</c:v>
                </c:pt>
                <c:pt idx="9">
                  <c:v>0.46391753000000002</c:v>
                </c:pt>
                <c:pt idx="10">
                  <c:v>0.44117646999999999</c:v>
                </c:pt>
                <c:pt idx="11">
                  <c:v>0.48223349999999998</c:v>
                </c:pt>
                <c:pt idx="12">
                  <c:v>0.45265348999999999</c:v>
                </c:pt>
                <c:pt idx="13">
                  <c:v>0.45265348999999999</c:v>
                </c:pt>
                <c:pt idx="14">
                  <c:v>0.47131148</c:v>
                </c:pt>
                <c:pt idx="15">
                  <c:v>0.3930131</c:v>
                </c:pt>
                <c:pt idx="16">
                  <c:v>0.47131148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C9-44B9-BFB6-20FFEE7CC5C8}"/>
            </c:ext>
          </c:extLst>
        </c:ser>
        <c:ser>
          <c:idx val="7"/>
          <c:order val="7"/>
          <c:tx>
            <c:strRef>
              <c:f>mni_by_3!$A$9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mni_by_3!$B$9:$S$9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0.43340381</c:v>
                </c:pt>
                <c:pt idx="2">
                  <c:v>0.42948037999999999</c:v>
                </c:pt>
                <c:pt idx="3">
                  <c:v>0.44117646999999999</c:v>
                </c:pt>
                <c:pt idx="4">
                  <c:v>0.47131148</c:v>
                </c:pt>
                <c:pt idx="5">
                  <c:v>0.50348952999999996</c:v>
                </c:pt>
                <c:pt idx="6">
                  <c:v>0.43340381</c:v>
                </c:pt>
                <c:pt idx="7">
                  <c:v>0.50695825000000005</c:v>
                </c:pt>
                <c:pt idx="8">
                  <c:v>0.43340381</c:v>
                </c:pt>
                <c:pt idx="9">
                  <c:v>0.42553191000000001</c:v>
                </c:pt>
                <c:pt idx="10">
                  <c:v>0.44117646999999999</c:v>
                </c:pt>
                <c:pt idx="11">
                  <c:v>0.44117646999999999</c:v>
                </c:pt>
                <c:pt idx="12">
                  <c:v>0.41755889000000002</c:v>
                </c:pt>
                <c:pt idx="13">
                  <c:v>0.40540541000000002</c:v>
                </c:pt>
                <c:pt idx="14">
                  <c:v>0.42948037999999999</c:v>
                </c:pt>
                <c:pt idx="15">
                  <c:v>0.3930131</c:v>
                </c:pt>
                <c:pt idx="16">
                  <c:v>0.42948037999999999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C9-44B9-BFB6-20FFEE7CC5C8}"/>
            </c:ext>
          </c:extLst>
        </c:ser>
        <c:ser>
          <c:idx val="8"/>
          <c:order val="8"/>
          <c:tx>
            <c:strRef>
              <c:f>mni_by_3!$A$10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mni_by_3!$B$10:$S$10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0.46391753000000002</c:v>
                </c:pt>
                <c:pt idx="2">
                  <c:v>0.46391753000000002</c:v>
                </c:pt>
                <c:pt idx="3">
                  <c:v>0.46391753000000002</c:v>
                </c:pt>
                <c:pt idx="4">
                  <c:v>0.41755889000000002</c:v>
                </c:pt>
                <c:pt idx="5">
                  <c:v>0.44885176999999998</c:v>
                </c:pt>
                <c:pt idx="6">
                  <c:v>0.45643154000000002</c:v>
                </c:pt>
                <c:pt idx="7">
                  <c:v>0.45643154000000002</c:v>
                </c:pt>
                <c:pt idx="8">
                  <c:v>0.47497445999999999</c:v>
                </c:pt>
                <c:pt idx="9">
                  <c:v>0.46391753000000002</c:v>
                </c:pt>
                <c:pt idx="10">
                  <c:v>0.46762589999999998</c:v>
                </c:pt>
                <c:pt idx="11">
                  <c:v>0.42155816000000002</c:v>
                </c:pt>
                <c:pt idx="12">
                  <c:v>0.44885176999999998</c:v>
                </c:pt>
                <c:pt idx="13">
                  <c:v>0.44885176999999998</c:v>
                </c:pt>
                <c:pt idx="14">
                  <c:v>0.40130152000000002</c:v>
                </c:pt>
                <c:pt idx="15">
                  <c:v>0.45265348999999999</c:v>
                </c:pt>
                <c:pt idx="16">
                  <c:v>0.44117646999999999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C9-44B9-BFB6-20FFEE7CC5C8}"/>
            </c:ext>
          </c:extLst>
        </c:ser>
        <c:ser>
          <c:idx val="9"/>
          <c:order val="9"/>
          <c:tx>
            <c:strRef>
              <c:f>mni_by_3!$A$11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mni_by_3!$B$11:$S$11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0.46391753000000002</c:v>
                </c:pt>
                <c:pt idx="2">
                  <c:v>0.42948037999999999</c:v>
                </c:pt>
                <c:pt idx="3">
                  <c:v>0.37610619000000001</c:v>
                </c:pt>
                <c:pt idx="4">
                  <c:v>0.44885176999999998</c:v>
                </c:pt>
                <c:pt idx="5">
                  <c:v>0.42553191000000001</c:v>
                </c:pt>
                <c:pt idx="6">
                  <c:v>0.44502617999999999</c:v>
                </c:pt>
                <c:pt idx="7">
                  <c:v>0.44117646999999999</c:v>
                </c:pt>
                <c:pt idx="8">
                  <c:v>0.40540541000000002</c:v>
                </c:pt>
                <c:pt idx="9">
                  <c:v>0.47131148</c:v>
                </c:pt>
                <c:pt idx="10">
                  <c:v>0.47131148</c:v>
                </c:pt>
                <c:pt idx="11">
                  <c:v>0.42553191000000001</c:v>
                </c:pt>
                <c:pt idx="12">
                  <c:v>0.47131148</c:v>
                </c:pt>
                <c:pt idx="13">
                  <c:v>0.43340381</c:v>
                </c:pt>
                <c:pt idx="14">
                  <c:v>0.42553191000000001</c:v>
                </c:pt>
                <c:pt idx="15">
                  <c:v>0.44502617999999999</c:v>
                </c:pt>
                <c:pt idx="16">
                  <c:v>0.43340381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C9-44B9-BFB6-20FFEE7CC5C8}"/>
            </c:ext>
          </c:extLst>
        </c:ser>
        <c:ser>
          <c:idx val="10"/>
          <c:order val="10"/>
          <c:tx>
            <c:strRef>
              <c:f>mni_by_3!$A$12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mni_by_3!$B$12:$S$12</c:f>
              <c:numCache>
                <c:formatCode>General</c:formatCode>
                <c:ptCount val="18"/>
                <c:pt idx="0">
                  <c:v>0.43340381</c:v>
                </c:pt>
                <c:pt idx="1">
                  <c:v>0.40948276</c:v>
                </c:pt>
                <c:pt idx="2">
                  <c:v>0.47131148</c:v>
                </c:pt>
                <c:pt idx="3">
                  <c:v>0.48582996000000001</c:v>
                </c:pt>
                <c:pt idx="4">
                  <c:v>0.48223349999999998</c:v>
                </c:pt>
                <c:pt idx="5">
                  <c:v>0.46391753000000002</c:v>
                </c:pt>
                <c:pt idx="6">
                  <c:v>0.50695825000000005</c:v>
                </c:pt>
                <c:pt idx="7">
                  <c:v>0.50348952999999996</c:v>
                </c:pt>
                <c:pt idx="8">
                  <c:v>0.43340381</c:v>
                </c:pt>
                <c:pt idx="9">
                  <c:v>0.39717084000000002</c:v>
                </c:pt>
                <c:pt idx="10">
                  <c:v>0.41353382999999999</c:v>
                </c:pt>
                <c:pt idx="11">
                  <c:v>0.42155816000000002</c:v>
                </c:pt>
                <c:pt idx="12">
                  <c:v>0.47861506999999998</c:v>
                </c:pt>
                <c:pt idx="13">
                  <c:v>0.42948037999999999</c:v>
                </c:pt>
                <c:pt idx="14">
                  <c:v>0.41755889000000002</c:v>
                </c:pt>
                <c:pt idx="15">
                  <c:v>0.45643154000000002</c:v>
                </c:pt>
                <c:pt idx="16">
                  <c:v>0.43730242000000003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C9-44B9-BFB6-20FFEE7CC5C8}"/>
            </c:ext>
          </c:extLst>
        </c:ser>
        <c:ser>
          <c:idx val="11"/>
          <c:order val="11"/>
          <c:tx>
            <c:strRef>
              <c:f>mni_by_3!$A$13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mni_by_3!$B$13:$S$13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0.48582996000000001</c:v>
                </c:pt>
                <c:pt idx="2">
                  <c:v>0.47131148</c:v>
                </c:pt>
                <c:pt idx="3">
                  <c:v>0.46391753000000002</c:v>
                </c:pt>
                <c:pt idx="4">
                  <c:v>0.42553191000000001</c:v>
                </c:pt>
                <c:pt idx="5">
                  <c:v>0.46391753000000002</c:v>
                </c:pt>
                <c:pt idx="6">
                  <c:v>0.51383398999999996</c:v>
                </c:pt>
                <c:pt idx="7">
                  <c:v>0.45265348999999999</c:v>
                </c:pt>
                <c:pt idx="8">
                  <c:v>0.49648946999999999</c:v>
                </c:pt>
                <c:pt idx="9">
                  <c:v>0.47131148</c:v>
                </c:pt>
                <c:pt idx="10">
                  <c:v>0.42553191000000001</c:v>
                </c:pt>
                <c:pt idx="11">
                  <c:v>0.44502617999999999</c:v>
                </c:pt>
                <c:pt idx="12">
                  <c:v>0.46018614000000002</c:v>
                </c:pt>
                <c:pt idx="13">
                  <c:v>0.41353382999999999</c:v>
                </c:pt>
                <c:pt idx="14">
                  <c:v>0.45265348999999999</c:v>
                </c:pt>
                <c:pt idx="15">
                  <c:v>0.3930131</c:v>
                </c:pt>
                <c:pt idx="16">
                  <c:v>0.40540541000000002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C9-44B9-BFB6-20FFEE7CC5C8}"/>
            </c:ext>
          </c:extLst>
        </c:ser>
        <c:ser>
          <c:idx val="12"/>
          <c:order val="12"/>
          <c:tx>
            <c:strRef>
              <c:f>mni_by_3!$A$14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mni_by_3!$B$14:$S$14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0.48223349999999998</c:v>
                </c:pt>
                <c:pt idx="2">
                  <c:v>0.51383398999999996</c:v>
                </c:pt>
                <c:pt idx="3">
                  <c:v>0.44117646999999999</c:v>
                </c:pt>
                <c:pt idx="4">
                  <c:v>0.49295774999999997</c:v>
                </c:pt>
                <c:pt idx="5">
                  <c:v>0.47497445999999999</c:v>
                </c:pt>
                <c:pt idx="6">
                  <c:v>0.40130152000000002</c:v>
                </c:pt>
                <c:pt idx="7">
                  <c:v>0.40540541000000002</c:v>
                </c:pt>
                <c:pt idx="8">
                  <c:v>0.46762589999999998</c:v>
                </c:pt>
                <c:pt idx="9">
                  <c:v>0.47497445999999999</c:v>
                </c:pt>
                <c:pt idx="10">
                  <c:v>0.44885176999999998</c:v>
                </c:pt>
                <c:pt idx="11">
                  <c:v>0.48940464</c:v>
                </c:pt>
                <c:pt idx="12">
                  <c:v>0.47861506999999998</c:v>
                </c:pt>
                <c:pt idx="13">
                  <c:v>0.42948037999999999</c:v>
                </c:pt>
                <c:pt idx="14">
                  <c:v>0.43340381</c:v>
                </c:pt>
                <c:pt idx="15">
                  <c:v>0.40948276</c:v>
                </c:pt>
                <c:pt idx="16">
                  <c:v>0.37610619000000001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C9-44B9-BFB6-20FFEE7CC5C8}"/>
            </c:ext>
          </c:extLst>
        </c:ser>
        <c:ser>
          <c:idx val="13"/>
          <c:order val="13"/>
          <c:tx>
            <c:strRef>
              <c:f>mni_by_3!$A$15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mni_by_3!$B$15:$S$15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0.47497445999999999</c:v>
                </c:pt>
                <c:pt idx="2">
                  <c:v>0.46018614000000002</c:v>
                </c:pt>
                <c:pt idx="3">
                  <c:v>0.46762589999999998</c:v>
                </c:pt>
                <c:pt idx="4">
                  <c:v>0.42155816000000002</c:v>
                </c:pt>
                <c:pt idx="5">
                  <c:v>0.47497445999999999</c:v>
                </c:pt>
                <c:pt idx="6">
                  <c:v>0.42155816000000002</c:v>
                </c:pt>
                <c:pt idx="7">
                  <c:v>0.45265348999999999</c:v>
                </c:pt>
                <c:pt idx="8">
                  <c:v>0.42553191000000001</c:v>
                </c:pt>
                <c:pt idx="9">
                  <c:v>0.46762589999999998</c:v>
                </c:pt>
                <c:pt idx="10">
                  <c:v>0.46391753000000002</c:v>
                </c:pt>
                <c:pt idx="11">
                  <c:v>0.44885176999999998</c:v>
                </c:pt>
                <c:pt idx="12">
                  <c:v>0.38037485999999998</c:v>
                </c:pt>
                <c:pt idx="13">
                  <c:v>0.43340381</c:v>
                </c:pt>
                <c:pt idx="14">
                  <c:v>0.42948037999999999</c:v>
                </c:pt>
                <c:pt idx="15">
                  <c:v>0.50695825000000005</c:v>
                </c:pt>
                <c:pt idx="16">
                  <c:v>0.41353382999999999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C9-44B9-BFB6-20FFEE7CC5C8}"/>
            </c:ext>
          </c:extLst>
        </c:ser>
        <c:ser>
          <c:idx val="14"/>
          <c:order val="14"/>
          <c:tx>
            <c:strRef>
              <c:f>mni_by_3!$A$16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mni_by_3!$B$16:$S$16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0.42948037999999999</c:v>
                </c:pt>
                <c:pt idx="2">
                  <c:v>0.46391753000000002</c:v>
                </c:pt>
                <c:pt idx="3">
                  <c:v>0.46018614000000002</c:v>
                </c:pt>
                <c:pt idx="4">
                  <c:v>0.48940464</c:v>
                </c:pt>
                <c:pt idx="5">
                  <c:v>0.44502617999999999</c:v>
                </c:pt>
                <c:pt idx="6">
                  <c:v>0.46391753000000002</c:v>
                </c:pt>
                <c:pt idx="7">
                  <c:v>0.45643154000000002</c:v>
                </c:pt>
                <c:pt idx="8">
                  <c:v>0.47497445999999999</c:v>
                </c:pt>
                <c:pt idx="9">
                  <c:v>0.42155816000000002</c:v>
                </c:pt>
                <c:pt idx="10">
                  <c:v>0.44502617999999999</c:v>
                </c:pt>
                <c:pt idx="11">
                  <c:v>0.40948276</c:v>
                </c:pt>
                <c:pt idx="12">
                  <c:v>0.43340381</c:v>
                </c:pt>
                <c:pt idx="13">
                  <c:v>0.44885176999999998</c:v>
                </c:pt>
                <c:pt idx="14">
                  <c:v>0.42155816000000002</c:v>
                </c:pt>
                <c:pt idx="15">
                  <c:v>0.41755889000000002</c:v>
                </c:pt>
                <c:pt idx="16">
                  <c:v>0.43730242000000003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C9-44B9-BFB6-20FFEE7CC5C8}"/>
            </c:ext>
          </c:extLst>
        </c:ser>
        <c:ser>
          <c:idx val="15"/>
          <c:order val="15"/>
          <c:tx>
            <c:strRef>
              <c:f>mni_by_3!$A$17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mni_by_3!$B$17:$S$17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0.43730242000000003</c:v>
                </c:pt>
                <c:pt idx="2">
                  <c:v>0.46018614000000002</c:v>
                </c:pt>
                <c:pt idx="3">
                  <c:v>0.40948276</c:v>
                </c:pt>
                <c:pt idx="4">
                  <c:v>0.40130152000000002</c:v>
                </c:pt>
                <c:pt idx="5">
                  <c:v>0.40540541000000002</c:v>
                </c:pt>
                <c:pt idx="6">
                  <c:v>0.47131148</c:v>
                </c:pt>
                <c:pt idx="7">
                  <c:v>0.44502617999999999</c:v>
                </c:pt>
                <c:pt idx="8">
                  <c:v>0.46018614000000002</c:v>
                </c:pt>
                <c:pt idx="9">
                  <c:v>0.52399607999999998</c:v>
                </c:pt>
                <c:pt idx="10">
                  <c:v>0.44117646999999999</c:v>
                </c:pt>
                <c:pt idx="11">
                  <c:v>0.43730242000000003</c:v>
                </c:pt>
                <c:pt idx="12">
                  <c:v>0.42553191000000001</c:v>
                </c:pt>
                <c:pt idx="13">
                  <c:v>0.42155816000000002</c:v>
                </c:pt>
                <c:pt idx="14">
                  <c:v>0.46391753000000002</c:v>
                </c:pt>
                <c:pt idx="15">
                  <c:v>0.44885176999999998</c:v>
                </c:pt>
                <c:pt idx="16">
                  <c:v>0.46762589999999998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C9-44B9-BFB6-20FFEE7CC5C8}"/>
            </c:ext>
          </c:extLst>
        </c:ser>
        <c:ser>
          <c:idx val="16"/>
          <c:order val="16"/>
          <c:tx>
            <c:strRef>
              <c:f>mni_by_3!$A$18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mni_by_3!$B$18:$S$18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0.46391753000000002</c:v>
                </c:pt>
                <c:pt idx="2">
                  <c:v>0.47497445999999999</c:v>
                </c:pt>
                <c:pt idx="3">
                  <c:v>0.44885176999999998</c:v>
                </c:pt>
                <c:pt idx="4">
                  <c:v>0.50348952999999996</c:v>
                </c:pt>
                <c:pt idx="5">
                  <c:v>0.49648946999999999</c:v>
                </c:pt>
                <c:pt idx="6">
                  <c:v>0.46762589999999998</c:v>
                </c:pt>
                <c:pt idx="7">
                  <c:v>0.43730242000000003</c:v>
                </c:pt>
                <c:pt idx="8">
                  <c:v>0.44502617999999999</c:v>
                </c:pt>
                <c:pt idx="9">
                  <c:v>0.47131148</c:v>
                </c:pt>
                <c:pt idx="10">
                  <c:v>0.49295774999999997</c:v>
                </c:pt>
                <c:pt idx="11">
                  <c:v>0.46391753000000002</c:v>
                </c:pt>
                <c:pt idx="12">
                  <c:v>0.45643154000000002</c:v>
                </c:pt>
                <c:pt idx="13">
                  <c:v>0.45643154000000002</c:v>
                </c:pt>
                <c:pt idx="14">
                  <c:v>0.46018614000000002</c:v>
                </c:pt>
                <c:pt idx="15">
                  <c:v>0.46391753000000002</c:v>
                </c:pt>
                <c:pt idx="16">
                  <c:v>0.43730242000000003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C9-44B9-BFB6-20FFEE7CC5C8}"/>
            </c:ext>
          </c:extLst>
        </c:ser>
        <c:ser>
          <c:idx val="17"/>
          <c:order val="17"/>
          <c:tx>
            <c:strRef>
              <c:f>mni_by_3!$A$19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mni_by_3!$B$19:$S$19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0.48582996000000001</c:v>
                </c:pt>
                <c:pt idx="2">
                  <c:v>0.46391753000000002</c:v>
                </c:pt>
                <c:pt idx="3">
                  <c:v>0.46391753000000002</c:v>
                </c:pt>
                <c:pt idx="4">
                  <c:v>0.46762589999999998</c:v>
                </c:pt>
                <c:pt idx="5">
                  <c:v>0.47131148</c:v>
                </c:pt>
                <c:pt idx="6">
                  <c:v>0.48940464</c:v>
                </c:pt>
                <c:pt idx="7">
                  <c:v>0.44885176999999998</c:v>
                </c:pt>
                <c:pt idx="8">
                  <c:v>0.40540541000000002</c:v>
                </c:pt>
                <c:pt idx="9">
                  <c:v>0.45265348999999999</c:v>
                </c:pt>
                <c:pt idx="10">
                  <c:v>0.44502617999999999</c:v>
                </c:pt>
                <c:pt idx="11">
                  <c:v>0.43340381</c:v>
                </c:pt>
                <c:pt idx="12">
                  <c:v>0.40130152000000002</c:v>
                </c:pt>
                <c:pt idx="13">
                  <c:v>0.49648946999999999</c:v>
                </c:pt>
                <c:pt idx="14">
                  <c:v>0.46762589999999998</c:v>
                </c:pt>
                <c:pt idx="15">
                  <c:v>0.46762589999999998</c:v>
                </c:pt>
                <c:pt idx="16">
                  <c:v>0.46018614000000002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C9-44B9-BFB6-20FFEE7CC5C8}"/>
            </c:ext>
          </c:extLst>
        </c:ser>
        <c:ser>
          <c:idx val="18"/>
          <c:order val="18"/>
          <c:tx>
            <c:strRef>
              <c:f>mni_by_3!$A$20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mni_by_3!$B$20:$S$20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0.48582996000000001</c:v>
                </c:pt>
                <c:pt idx="2">
                  <c:v>0.43340381</c:v>
                </c:pt>
                <c:pt idx="3">
                  <c:v>0.47131148</c:v>
                </c:pt>
                <c:pt idx="4">
                  <c:v>0.45643154000000002</c:v>
                </c:pt>
                <c:pt idx="5">
                  <c:v>0.46391753000000002</c:v>
                </c:pt>
                <c:pt idx="6">
                  <c:v>0.44502617999999999</c:v>
                </c:pt>
                <c:pt idx="7">
                  <c:v>0.45643154000000002</c:v>
                </c:pt>
                <c:pt idx="8">
                  <c:v>0.46762589999999998</c:v>
                </c:pt>
                <c:pt idx="9">
                  <c:v>0.49295774999999997</c:v>
                </c:pt>
                <c:pt idx="10">
                  <c:v>0.41755889000000002</c:v>
                </c:pt>
                <c:pt idx="11">
                  <c:v>0.44502617999999999</c:v>
                </c:pt>
                <c:pt idx="12">
                  <c:v>0.43730242000000003</c:v>
                </c:pt>
                <c:pt idx="13">
                  <c:v>0.47497445999999999</c:v>
                </c:pt>
                <c:pt idx="14">
                  <c:v>0.3930131</c:v>
                </c:pt>
                <c:pt idx="15">
                  <c:v>0.46018614000000002</c:v>
                </c:pt>
                <c:pt idx="16">
                  <c:v>0.41353382999999999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C9-44B9-BFB6-20FFEE7CC5C8}"/>
            </c:ext>
          </c:extLst>
        </c:ser>
        <c:ser>
          <c:idx val="19"/>
          <c:order val="19"/>
          <c:tx>
            <c:strRef>
              <c:f>mni_by_3!$A$21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mni_by_3!$B$21:$S$21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0.40130152000000002</c:v>
                </c:pt>
                <c:pt idx="2">
                  <c:v>0.43730242000000003</c:v>
                </c:pt>
                <c:pt idx="3">
                  <c:v>0.46391753000000002</c:v>
                </c:pt>
                <c:pt idx="4">
                  <c:v>0.43340381</c:v>
                </c:pt>
                <c:pt idx="5">
                  <c:v>0.36748330000000001</c:v>
                </c:pt>
                <c:pt idx="6">
                  <c:v>0.48223349999999998</c:v>
                </c:pt>
                <c:pt idx="7">
                  <c:v>0.43340381</c:v>
                </c:pt>
                <c:pt idx="8">
                  <c:v>0.49295774999999997</c:v>
                </c:pt>
                <c:pt idx="9">
                  <c:v>0.38461538000000001</c:v>
                </c:pt>
                <c:pt idx="10">
                  <c:v>0.42553191000000001</c:v>
                </c:pt>
                <c:pt idx="11">
                  <c:v>0.44885176999999998</c:v>
                </c:pt>
                <c:pt idx="12">
                  <c:v>0.42553191000000001</c:v>
                </c:pt>
                <c:pt idx="13">
                  <c:v>0.44502617999999999</c:v>
                </c:pt>
                <c:pt idx="14">
                  <c:v>0.43730242000000003</c:v>
                </c:pt>
                <c:pt idx="15">
                  <c:v>0.47131148</c:v>
                </c:pt>
                <c:pt idx="16">
                  <c:v>0.44117646999999999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C9-44B9-BFB6-20FFEE7CC5C8}"/>
            </c:ext>
          </c:extLst>
        </c:ser>
        <c:ser>
          <c:idx val="20"/>
          <c:order val="20"/>
          <c:tx>
            <c:strRef>
              <c:f>mni_by_3!$A$22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mni_by_3!$B$22:$S$22</c:f>
              <c:numCache>
                <c:formatCode>General</c:formatCode>
                <c:ptCount val="18"/>
                <c:pt idx="0">
                  <c:v>0.3718091</c:v>
                </c:pt>
                <c:pt idx="1">
                  <c:v>0.45265348999999999</c:v>
                </c:pt>
                <c:pt idx="2">
                  <c:v>0.46762589999999998</c:v>
                </c:pt>
                <c:pt idx="3">
                  <c:v>0.46391753000000002</c:v>
                </c:pt>
                <c:pt idx="4">
                  <c:v>0.43730242000000003</c:v>
                </c:pt>
                <c:pt idx="5">
                  <c:v>0.51724137999999997</c:v>
                </c:pt>
                <c:pt idx="6">
                  <c:v>0.47497445999999999</c:v>
                </c:pt>
                <c:pt idx="7">
                  <c:v>0.48223349999999998</c:v>
                </c:pt>
                <c:pt idx="8">
                  <c:v>0.49295774999999997</c:v>
                </c:pt>
                <c:pt idx="9">
                  <c:v>0.44502617999999999</c:v>
                </c:pt>
                <c:pt idx="10">
                  <c:v>0.46018614000000002</c:v>
                </c:pt>
                <c:pt idx="11">
                  <c:v>0.43730242000000003</c:v>
                </c:pt>
                <c:pt idx="12">
                  <c:v>0.46018614000000002</c:v>
                </c:pt>
                <c:pt idx="13">
                  <c:v>0.44117646999999999</c:v>
                </c:pt>
                <c:pt idx="14">
                  <c:v>0.49295774999999997</c:v>
                </c:pt>
                <c:pt idx="15">
                  <c:v>0.43340381</c:v>
                </c:pt>
                <c:pt idx="16">
                  <c:v>0.42553191000000001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C9-44B9-BFB6-20FFEE7CC5C8}"/>
            </c:ext>
          </c:extLst>
        </c:ser>
        <c:ser>
          <c:idx val="21"/>
          <c:order val="21"/>
          <c:tx>
            <c:strRef>
              <c:f>mni_by_3!$A$23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mni_by_3!$B$23:$S$23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0.46391753000000002</c:v>
                </c:pt>
                <c:pt idx="2">
                  <c:v>0.46762589999999998</c:v>
                </c:pt>
                <c:pt idx="3">
                  <c:v>0.47497445999999999</c:v>
                </c:pt>
                <c:pt idx="4">
                  <c:v>0.49295774999999997</c:v>
                </c:pt>
                <c:pt idx="5">
                  <c:v>0.45643154000000002</c:v>
                </c:pt>
                <c:pt idx="6">
                  <c:v>0.46018614000000002</c:v>
                </c:pt>
                <c:pt idx="7">
                  <c:v>0.51040633999999996</c:v>
                </c:pt>
                <c:pt idx="8">
                  <c:v>0.49648946999999999</c:v>
                </c:pt>
                <c:pt idx="9">
                  <c:v>0.51724137999999997</c:v>
                </c:pt>
                <c:pt idx="10">
                  <c:v>0.47131148</c:v>
                </c:pt>
                <c:pt idx="11">
                  <c:v>0.49295774999999997</c:v>
                </c:pt>
                <c:pt idx="12">
                  <c:v>0.43730242000000003</c:v>
                </c:pt>
                <c:pt idx="13">
                  <c:v>0.41755889000000002</c:v>
                </c:pt>
                <c:pt idx="14">
                  <c:v>0.42948037999999999</c:v>
                </c:pt>
                <c:pt idx="15">
                  <c:v>0.47497445999999999</c:v>
                </c:pt>
                <c:pt idx="16">
                  <c:v>0.43340381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C9-44B9-BFB6-20FFEE7CC5C8}"/>
            </c:ext>
          </c:extLst>
        </c:ser>
        <c:ser>
          <c:idx val="22"/>
          <c:order val="22"/>
          <c:tx>
            <c:strRef>
              <c:f>mni_by_3!$A$24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mni_by_3!$B$24:$S$24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0.44502617999999999</c:v>
                </c:pt>
                <c:pt idx="2">
                  <c:v>0.50348952999999996</c:v>
                </c:pt>
                <c:pt idx="3">
                  <c:v>0.43730242000000003</c:v>
                </c:pt>
                <c:pt idx="4">
                  <c:v>0.45643154000000002</c:v>
                </c:pt>
                <c:pt idx="5">
                  <c:v>0.35874439000000002</c:v>
                </c:pt>
                <c:pt idx="6">
                  <c:v>0.46018614000000002</c:v>
                </c:pt>
                <c:pt idx="7">
                  <c:v>0.48223349999999998</c:v>
                </c:pt>
                <c:pt idx="8">
                  <c:v>0.47131148</c:v>
                </c:pt>
                <c:pt idx="9">
                  <c:v>0.44502617999999999</c:v>
                </c:pt>
                <c:pt idx="10">
                  <c:v>0.41755889000000002</c:v>
                </c:pt>
                <c:pt idx="11">
                  <c:v>0.43340381</c:v>
                </c:pt>
                <c:pt idx="12">
                  <c:v>0.39717084000000002</c:v>
                </c:pt>
                <c:pt idx="13">
                  <c:v>0.44117646999999999</c:v>
                </c:pt>
                <c:pt idx="14">
                  <c:v>0.44117646999999999</c:v>
                </c:pt>
                <c:pt idx="15">
                  <c:v>0.46762589999999998</c:v>
                </c:pt>
                <c:pt idx="16">
                  <c:v>0.47861506999999998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C9-44B9-BFB6-20FFEE7CC5C8}"/>
            </c:ext>
          </c:extLst>
        </c:ser>
        <c:ser>
          <c:idx val="23"/>
          <c:order val="23"/>
          <c:tx>
            <c:strRef>
              <c:f>mni_by_3!$A$25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mni_by_3!$B$25:$S$25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0.47861506999999998</c:v>
                </c:pt>
                <c:pt idx="2">
                  <c:v>0.44885176999999998</c:v>
                </c:pt>
                <c:pt idx="3">
                  <c:v>0.38882803999999999</c:v>
                </c:pt>
                <c:pt idx="4">
                  <c:v>0.47497445999999999</c:v>
                </c:pt>
                <c:pt idx="5">
                  <c:v>0.51724137999999997</c:v>
                </c:pt>
                <c:pt idx="6">
                  <c:v>0.44885176999999998</c:v>
                </c:pt>
                <c:pt idx="7">
                  <c:v>0.47131148</c:v>
                </c:pt>
                <c:pt idx="8">
                  <c:v>0.44502617999999999</c:v>
                </c:pt>
                <c:pt idx="9">
                  <c:v>0.44885176999999998</c:v>
                </c:pt>
                <c:pt idx="10">
                  <c:v>0.3930131</c:v>
                </c:pt>
                <c:pt idx="11">
                  <c:v>0.46391753000000002</c:v>
                </c:pt>
                <c:pt idx="12">
                  <c:v>0.40948276</c:v>
                </c:pt>
                <c:pt idx="13">
                  <c:v>0.42553191000000001</c:v>
                </c:pt>
                <c:pt idx="14">
                  <c:v>0.46762589999999998</c:v>
                </c:pt>
                <c:pt idx="15">
                  <c:v>0.42553191000000001</c:v>
                </c:pt>
                <c:pt idx="16">
                  <c:v>0.42155816000000002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C9-44B9-BFB6-20FFEE7CC5C8}"/>
            </c:ext>
          </c:extLst>
        </c:ser>
        <c:ser>
          <c:idx val="24"/>
          <c:order val="24"/>
          <c:tx>
            <c:strRef>
              <c:f>mni_by_3!$A$26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mni_by_3!$B$26:$S$26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0.41353382999999999</c:v>
                </c:pt>
                <c:pt idx="2">
                  <c:v>0.46391753000000002</c:v>
                </c:pt>
                <c:pt idx="3">
                  <c:v>0.46018614000000002</c:v>
                </c:pt>
                <c:pt idx="4">
                  <c:v>0.44502617999999999</c:v>
                </c:pt>
                <c:pt idx="5">
                  <c:v>0.50348952999999996</c:v>
                </c:pt>
                <c:pt idx="6">
                  <c:v>0.47497445999999999</c:v>
                </c:pt>
                <c:pt idx="7">
                  <c:v>0.41755889000000002</c:v>
                </c:pt>
                <c:pt idx="8">
                  <c:v>0.45643154000000002</c:v>
                </c:pt>
                <c:pt idx="9">
                  <c:v>0.46762589999999998</c:v>
                </c:pt>
                <c:pt idx="10">
                  <c:v>0.47497445999999999</c:v>
                </c:pt>
                <c:pt idx="11">
                  <c:v>0.48940464</c:v>
                </c:pt>
                <c:pt idx="12">
                  <c:v>0.52734375</c:v>
                </c:pt>
                <c:pt idx="13">
                  <c:v>0.47497445999999999</c:v>
                </c:pt>
                <c:pt idx="14">
                  <c:v>0.47861506999999998</c:v>
                </c:pt>
                <c:pt idx="15">
                  <c:v>0.40130152000000002</c:v>
                </c:pt>
                <c:pt idx="16">
                  <c:v>0.43730242000000003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C9-44B9-BFB6-20FFEE7CC5C8}"/>
            </c:ext>
          </c:extLst>
        </c:ser>
        <c:ser>
          <c:idx val="25"/>
          <c:order val="25"/>
          <c:tx>
            <c:strRef>
              <c:f>mni_by_3!$A$27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mni_by_3!$B$27:$S$27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0.44117646999999999</c:v>
                </c:pt>
                <c:pt idx="2">
                  <c:v>0.47861506999999998</c:v>
                </c:pt>
                <c:pt idx="3">
                  <c:v>0.45265348999999999</c:v>
                </c:pt>
                <c:pt idx="4">
                  <c:v>0.50695825000000005</c:v>
                </c:pt>
                <c:pt idx="5">
                  <c:v>0.44117646999999999</c:v>
                </c:pt>
                <c:pt idx="6">
                  <c:v>0.44117646999999999</c:v>
                </c:pt>
                <c:pt idx="7">
                  <c:v>0.43340381</c:v>
                </c:pt>
                <c:pt idx="8">
                  <c:v>0.44885176999999998</c:v>
                </c:pt>
                <c:pt idx="9">
                  <c:v>0.48940464</c:v>
                </c:pt>
                <c:pt idx="10">
                  <c:v>0.45265348999999999</c:v>
                </c:pt>
                <c:pt idx="11">
                  <c:v>0.3718091</c:v>
                </c:pt>
                <c:pt idx="12">
                  <c:v>0.45643154000000002</c:v>
                </c:pt>
                <c:pt idx="13">
                  <c:v>0.45265348999999999</c:v>
                </c:pt>
                <c:pt idx="14">
                  <c:v>0.42553191000000001</c:v>
                </c:pt>
                <c:pt idx="15">
                  <c:v>0.45643154000000002</c:v>
                </c:pt>
                <c:pt idx="16">
                  <c:v>0.40948276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C9-44B9-BFB6-20FFEE7CC5C8}"/>
            </c:ext>
          </c:extLst>
        </c:ser>
        <c:ser>
          <c:idx val="26"/>
          <c:order val="26"/>
          <c:tx>
            <c:strRef>
              <c:f>mni_by_3!$A$28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mni_by_3!$B$28:$S$28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0.42155816000000002</c:v>
                </c:pt>
                <c:pt idx="2">
                  <c:v>0.43340381</c:v>
                </c:pt>
                <c:pt idx="3">
                  <c:v>0.46762589999999998</c:v>
                </c:pt>
                <c:pt idx="4">
                  <c:v>0.46018614000000002</c:v>
                </c:pt>
                <c:pt idx="5">
                  <c:v>0.46018614000000002</c:v>
                </c:pt>
                <c:pt idx="6">
                  <c:v>0.47497445999999999</c:v>
                </c:pt>
                <c:pt idx="7">
                  <c:v>0.46018614000000002</c:v>
                </c:pt>
                <c:pt idx="8">
                  <c:v>0.50348952999999996</c:v>
                </c:pt>
                <c:pt idx="9">
                  <c:v>0.50348952999999996</c:v>
                </c:pt>
                <c:pt idx="10">
                  <c:v>0.40948276</c:v>
                </c:pt>
                <c:pt idx="11">
                  <c:v>0.41755889000000002</c:v>
                </c:pt>
                <c:pt idx="12">
                  <c:v>0.44117646999999999</c:v>
                </c:pt>
                <c:pt idx="13">
                  <c:v>0.44885176999999998</c:v>
                </c:pt>
                <c:pt idx="14">
                  <c:v>0.44502617999999999</c:v>
                </c:pt>
                <c:pt idx="15">
                  <c:v>0.46391753000000002</c:v>
                </c:pt>
                <c:pt idx="16">
                  <c:v>0.44117646999999999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C9-44B9-BFB6-20FFEE7CC5C8}"/>
            </c:ext>
          </c:extLst>
        </c:ser>
        <c:ser>
          <c:idx val="27"/>
          <c:order val="27"/>
          <c:tx>
            <c:strRef>
              <c:f>mni_by_3!$A$29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mni_by_3!$B$29:$S$29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0.44117646999999999</c:v>
                </c:pt>
                <c:pt idx="2">
                  <c:v>0.43730242000000003</c:v>
                </c:pt>
                <c:pt idx="3">
                  <c:v>0.47131148</c:v>
                </c:pt>
                <c:pt idx="4">
                  <c:v>0.42155816000000002</c:v>
                </c:pt>
                <c:pt idx="5">
                  <c:v>0.46018614000000002</c:v>
                </c:pt>
                <c:pt idx="6">
                  <c:v>0.45265348999999999</c:v>
                </c:pt>
                <c:pt idx="7">
                  <c:v>0.52734375</c:v>
                </c:pt>
                <c:pt idx="8">
                  <c:v>0.46018614000000002</c:v>
                </c:pt>
                <c:pt idx="9">
                  <c:v>0.52399607999999998</c:v>
                </c:pt>
                <c:pt idx="10">
                  <c:v>0.40540541000000002</c:v>
                </c:pt>
                <c:pt idx="11">
                  <c:v>0.46762589999999998</c:v>
                </c:pt>
                <c:pt idx="12">
                  <c:v>0.47497445999999999</c:v>
                </c:pt>
                <c:pt idx="13">
                  <c:v>0.46762589999999998</c:v>
                </c:pt>
                <c:pt idx="14">
                  <c:v>0.47497445999999999</c:v>
                </c:pt>
                <c:pt idx="15">
                  <c:v>0.44885176999999998</c:v>
                </c:pt>
                <c:pt idx="16">
                  <c:v>0.46391753000000002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C9-44B9-BFB6-20FFEE7CC5C8}"/>
            </c:ext>
          </c:extLst>
        </c:ser>
        <c:ser>
          <c:idx val="28"/>
          <c:order val="28"/>
          <c:tx>
            <c:strRef>
              <c:f>mni_by_3!$A$30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mni_by_3!$B$30:$S$30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0.46018614000000002</c:v>
                </c:pt>
                <c:pt idx="2">
                  <c:v>0.49648946999999999</c:v>
                </c:pt>
                <c:pt idx="3">
                  <c:v>0.47131148</c:v>
                </c:pt>
                <c:pt idx="4">
                  <c:v>0.48940464</c:v>
                </c:pt>
                <c:pt idx="5">
                  <c:v>0.43340381</c:v>
                </c:pt>
                <c:pt idx="6">
                  <c:v>0.48940464</c:v>
                </c:pt>
                <c:pt idx="7">
                  <c:v>0.45643154000000002</c:v>
                </c:pt>
                <c:pt idx="8">
                  <c:v>0.42948037999999999</c:v>
                </c:pt>
                <c:pt idx="9">
                  <c:v>0.45265348999999999</c:v>
                </c:pt>
                <c:pt idx="10">
                  <c:v>0.43730242000000003</c:v>
                </c:pt>
                <c:pt idx="11">
                  <c:v>0.45643154000000002</c:v>
                </c:pt>
                <c:pt idx="12">
                  <c:v>0.47861506999999998</c:v>
                </c:pt>
                <c:pt idx="13">
                  <c:v>0.42553191000000001</c:v>
                </c:pt>
                <c:pt idx="14">
                  <c:v>0.49295774999999997</c:v>
                </c:pt>
                <c:pt idx="15">
                  <c:v>0.45643154000000002</c:v>
                </c:pt>
                <c:pt idx="16">
                  <c:v>0.47861506999999998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C9-44B9-BFB6-20FFEE7CC5C8}"/>
            </c:ext>
          </c:extLst>
        </c:ser>
        <c:ser>
          <c:idx val="29"/>
          <c:order val="29"/>
          <c:tx>
            <c:strRef>
              <c:f>mni_by_3!$A$31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mni_by_3!$B$31:$S$31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0.49295774999999997</c:v>
                </c:pt>
                <c:pt idx="2">
                  <c:v>0.44117646999999999</c:v>
                </c:pt>
                <c:pt idx="3">
                  <c:v>0.43340381</c:v>
                </c:pt>
                <c:pt idx="4">
                  <c:v>0.46391753000000002</c:v>
                </c:pt>
                <c:pt idx="5">
                  <c:v>0.40948276</c:v>
                </c:pt>
                <c:pt idx="6">
                  <c:v>0.42948037999999999</c:v>
                </c:pt>
                <c:pt idx="7">
                  <c:v>0.50348952999999996</c:v>
                </c:pt>
                <c:pt idx="8">
                  <c:v>0.46391753000000002</c:v>
                </c:pt>
                <c:pt idx="9">
                  <c:v>0.47861506999999998</c:v>
                </c:pt>
                <c:pt idx="10">
                  <c:v>0.45265348999999999</c:v>
                </c:pt>
                <c:pt idx="11">
                  <c:v>0.43340381</c:v>
                </c:pt>
                <c:pt idx="12">
                  <c:v>0.43340381</c:v>
                </c:pt>
                <c:pt idx="13">
                  <c:v>0.3930131</c:v>
                </c:pt>
                <c:pt idx="14">
                  <c:v>0.45265348999999999</c:v>
                </c:pt>
                <c:pt idx="15">
                  <c:v>0.43340381</c:v>
                </c:pt>
                <c:pt idx="16">
                  <c:v>0.45265348999999999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9C9-44B9-BFB6-20FFEE7CC5C8}"/>
            </c:ext>
          </c:extLst>
        </c:ser>
        <c:ser>
          <c:idx val="30"/>
          <c:order val="30"/>
          <c:tx>
            <c:strRef>
              <c:f>mni_by_3!$A$32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mni_by_3!$B$32:$S$32</c:f>
              <c:numCache>
                <c:formatCode>General</c:formatCode>
                <c:ptCount val="18"/>
                <c:pt idx="0">
                  <c:v>0.41525012166666664</c:v>
                </c:pt>
                <c:pt idx="1">
                  <c:v>0.45333879466666666</c:v>
                </c:pt>
                <c:pt idx="2">
                  <c:v>0.45881378266666661</c:v>
                </c:pt>
                <c:pt idx="3">
                  <c:v>0.44687168166666669</c:v>
                </c:pt>
                <c:pt idx="4">
                  <c:v>0.45940237666666672</c:v>
                </c:pt>
                <c:pt idx="5">
                  <c:v>0.45447629033333325</c:v>
                </c:pt>
                <c:pt idx="6">
                  <c:v>0.46118084666666653</c:v>
                </c:pt>
                <c:pt idx="7">
                  <c:v>0.46152219966666663</c:v>
                </c:pt>
                <c:pt idx="8">
                  <c:v>0.45800130966666669</c:v>
                </c:pt>
                <c:pt idx="9">
                  <c:v>0.46406326866666653</c:v>
                </c:pt>
                <c:pt idx="10">
                  <c:v>0.44452667333333323</c:v>
                </c:pt>
                <c:pt idx="11">
                  <c:v>0.4455895476666667</c:v>
                </c:pt>
                <c:pt idx="12">
                  <c:v>0.44664343966666659</c:v>
                </c:pt>
                <c:pt idx="13">
                  <c:v>0.43943006066666662</c:v>
                </c:pt>
                <c:pt idx="14">
                  <c:v>0.44867112499999995</c:v>
                </c:pt>
                <c:pt idx="15">
                  <c:v>0.44603233000000009</c:v>
                </c:pt>
                <c:pt idx="16">
                  <c:v>0.44337006733333328</c:v>
                </c:pt>
                <c:pt idx="17">
                  <c:v>0.44319342100000003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C9-44B9-BFB6-20FFEE7C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mni_by_4!$A$1</c:f>
          <c:strCache>
            <c:ptCount val="1"/>
            <c:pt idx="0">
              <c:v>mni_by_4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mni_by_4!$B$32:$R$32</c:f>
              <c:numCache>
                <c:formatCode>General</c:formatCode>
                <c:ptCount val="17"/>
                <c:pt idx="0">
                  <c:v>0.43529844633333326</c:v>
                </c:pt>
                <c:pt idx="1">
                  <c:v>0.44803339300000006</c:v>
                </c:pt>
                <c:pt idx="2">
                  <c:v>0.4589521336666666</c:v>
                </c:pt>
                <c:pt idx="3">
                  <c:v>0.47437615700000008</c:v>
                </c:pt>
                <c:pt idx="4">
                  <c:v>0.47637494366666655</c:v>
                </c:pt>
                <c:pt idx="5">
                  <c:v>0.48446725133333324</c:v>
                </c:pt>
                <c:pt idx="6">
                  <c:v>0.48491211333333328</c:v>
                </c:pt>
                <c:pt idx="7">
                  <c:v>0.46944197499999996</c:v>
                </c:pt>
                <c:pt idx="8">
                  <c:v>0.48914902766666668</c:v>
                </c:pt>
                <c:pt idx="9">
                  <c:v>0.4784613293333333</c:v>
                </c:pt>
                <c:pt idx="10">
                  <c:v>0.4715027223333334</c:v>
                </c:pt>
                <c:pt idx="11">
                  <c:v>0.48004579800000002</c:v>
                </c:pt>
                <c:pt idx="12">
                  <c:v>0.47497350966666668</c:v>
                </c:pt>
                <c:pt idx="13">
                  <c:v>0.47947064700000008</c:v>
                </c:pt>
                <c:pt idx="14">
                  <c:v>0.48016855399999997</c:v>
                </c:pt>
                <c:pt idx="15">
                  <c:v>0.47904761899999998</c:v>
                </c:pt>
                <c:pt idx="16">
                  <c:v>0.48316661299999997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4-4474-93C2-85D55E3152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mni_by_4!$A$2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mni_by_4!$B$2:$S$2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0.46762589999999998</c:v>
                </c:pt>
                <c:pt idx="2">
                  <c:v>0.45265348999999999</c:v>
                </c:pt>
                <c:pt idx="3">
                  <c:v>0.48940464</c:v>
                </c:pt>
                <c:pt idx="4">
                  <c:v>0.47497445999999999</c:v>
                </c:pt>
                <c:pt idx="5">
                  <c:v>0.49648946999999999</c:v>
                </c:pt>
                <c:pt idx="6">
                  <c:v>0.48582996000000001</c:v>
                </c:pt>
                <c:pt idx="7">
                  <c:v>0.49648946999999999</c:v>
                </c:pt>
                <c:pt idx="8">
                  <c:v>0.46018614000000002</c:v>
                </c:pt>
                <c:pt idx="9">
                  <c:v>0.43730242000000003</c:v>
                </c:pt>
                <c:pt idx="10">
                  <c:v>0.42948037999999999</c:v>
                </c:pt>
                <c:pt idx="11">
                  <c:v>0.43340381</c:v>
                </c:pt>
                <c:pt idx="12">
                  <c:v>0.48582996000000001</c:v>
                </c:pt>
                <c:pt idx="13">
                  <c:v>0.48582996000000001</c:v>
                </c:pt>
                <c:pt idx="14">
                  <c:v>0.50695825000000005</c:v>
                </c:pt>
                <c:pt idx="15">
                  <c:v>0.54054053999999996</c:v>
                </c:pt>
                <c:pt idx="16">
                  <c:v>0.45265348999999999</c:v>
                </c:pt>
                <c:pt idx="17">
                  <c:v>0.52734375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1-48BD-9BD6-E7FD861B1E4B}"/>
            </c:ext>
          </c:extLst>
        </c:ser>
        <c:ser>
          <c:idx val="1"/>
          <c:order val="1"/>
          <c:tx>
            <c:strRef>
              <c:f>mni_by_4!$A$3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mni_by_4!$B$3:$S$3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0.44885176999999998</c:v>
                </c:pt>
                <c:pt idx="2">
                  <c:v>0.42155816000000002</c:v>
                </c:pt>
                <c:pt idx="3">
                  <c:v>0.46762589999999998</c:v>
                </c:pt>
                <c:pt idx="4">
                  <c:v>0.45643154000000002</c:v>
                </c:pt>
                <c:pt idx="5">
                  <c:v>0.46018614000000002</c:v>
                </c:pt>
                <c:pt idx="6">
                  <c:v>0.53067186</c:v>
                </c:pt>
                <c:pt idx="7">
                  <c:v>0.52399607999999998</c:v>
                </c:pt>
                <c:pt idx="8">
                  <c:v>0.49648946999999999</c:v>
                </c:pt>
                <c:pt idx="9">
                  <c:v>0.45265348999999999</c:v>
                </c:pt>
                <c:pt idx="10">
                  <c:v>0.40540541000000002</c:v>
                </c:pt>
                <c:pt idx="11">
                  <c:v>0.40948276</c:v>
                </c:pt>
                <c:pt idx="12">
                  <c:v>0.47861506999999998</c:v>
                </c:pt>
                <c:pt idx="13">
                  <c:v>0.44885176999999998</c:v>
                </c:pt>
                <c:pt idx="14">
                  <c:v>0.44502617999999999</c:v>
                </c:pt>
                <c:pt idx="15">
                  <c:v>0.49648946999999999</c:v>
                </c:pt>
                <c:pt idx="16">
                  <c:v>0.48940464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1-48BD-9BD6-E7FD861B1E4B}"/>
            </c:ext>
          </c:extLst>
        </c:ser>
        <c:ser>
          <c:idx val="2"/>
          <c:order val="2"/>
          <c:tx>
            <c:strRef>
              <c:f>mni_by_4!$A$4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mni_by_4!$B$4:$S$4</c:f>
              <c:numCache>
                <c:formatCode>General</c:formatCode>
                <c:ptCount val="18"/>
                <c:pt idx="0">
                  <c:v>0.43340381</c:v>
                </c:pt>
                <c:pt idx="1">
                  <c:v>0.44885176999999998</c:v>
                </c:pt>
                <c:pt idx="2">
                  <c:v>0.49295774999999997</c:v>
                </c:pt>
                <c:pt idx="3">
                  <c:v>0.46762589999999998</c:v>
                </c:pt>
                <c:pt idx="4">
                  <c:v>0.48223349999999998</c:v>
                </c:pt>
                <c:pt idx="5">
                  <c:v>0.48223349999999998</c:v>
                </c:pt>
                <c:pt idx="6">
                  <c:v>0.5</c:v>
                </c:pt>
                <c:pt idx="7">
                  <c:v>0.40948276</c:v>
                </c:pt>
                <c:pt idx="8">
                  <c:v>0.46391753000000002</c:v>
                </c:pt>
                <c:pt idx="9">
                  <c:v>0.47497445999999999</c:v>
                </c:pt>
                <c:pt idx="10">
                  <c:v>0.47497445999999999</c:v>
                </c:pt>
                <c:pt idx="11">
                  <c:v>0.45643154000000002</c:v>
                </c:pt>
                <c:pt idx="12">
                  <c:v>0.45643154000000002</c:v>
                </c:pt>
                <c:pt idx="13">
                  <c:v>0.46391753000000002</c:v>
                </c:pt>
                <c:pt idx="14">
                  <c:v>0.46762589999999998</c:v>
                </c:pt>
                <c:pt idx="15">
                  <c:v>0.48940464</c:v>
                </c:pt>
                <c:pt idx="16">
                  <c:v>0.46018614000000002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1-48BD-9BD6-E7FD861B1E4B}"/>
            </c:ext>
          </c:extLst>
        </c:ser>
        <c:ser>
          <c:idx val="3"/>
          <c:order val="3"/>
          <c:tx>
            <c:strRef>
              <c:f>mni_by_4!$A$5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mni_by_4!$B$5:$S$5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0.41755889000000002</c:v>
                </c:pt>
                <c:pt idx="2">
                  <c:v>0.46762589999999998</c:v>
                </c:pt>
                <c:pt idx="3">
                  <c:v>0.46018614000000002</c:v>
                </c:pt>
                <c:pt idx="4">
                  <c:v>0.48223349999999998</c:v>
                </c:pt>
                <c:pt idx="5">
                  <c:v>0.47861506999999998</c:v>
                </c:pt>
                <c:pt idx="6">
                  <c:v>0.42948037999999999</c:v>
                </c:pt>
                <c:pt idx="7">
                  <c:v>0.46391753000000002</c:v>
                </c:pt>
                <c:pt idx="8">
                  <c:v>0.47131148</c:v>
                </c:pt>
                <c:pt idx="9">
                  <c:v>0.43730242000000003</c:v>
                </c:pt>
                <c:pt idx="10">
                  <c:v>0.47861506999999998</c:v>
                </c:pt>
                <c:pt idx="11">
                  <c:v>0.48582996000000001</c:v>
                </c:pt>
                <c:pt idx="12">
                  <c:v>0.47497445999999999</c:v>
                </c:pt>
                <c:pt idx="13">
                  <c:v>0.46018614000000002</c:v>
                </c:pt>
                <c:pt idx="14">
                  <c:v>0.49648946999999999</c:v>
                </c:pt>
                <c:pt idx="15">
                  <c:v>0.48223349999999998</c:v>
                </c:pt>
                <c:pt idx="16">
                  <c:v>0.46762589999999998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1-48BD-9BD6-E7FD861B1E4B}"/>
            </c:ext>
          </c:extLst>
        </c:ser>
        <c:ser>
          <c:idx val="4"/>
          <c:order val="4"/>
          <c:tx>
            <c:strRef>
              <c:f>mni_by_4!$A$6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mni_by_4!$B$6:$S$6</c:f>
              <c:numCache>
                <c:formatCode>General</c:formatCode>
                <c:ptCount val="18"/>
                <c:pt idx="0">
                  <c:v>0.48582996000000001</c:v>
                </c:pt>
                <c:pt idx="1">
                  <c:v>0.48223349999999998</c:v>
                </c:pt>
                <c:pt idx="2">
                  <c:v>0.48223349999999998</c:v>
                </c:pt>
                <c:pt idx="3">
                  <c:v>0.51383398999999996</c:v>
                </c:pt>
                <c:pt idx="4">
                  <c:v>0.48223349999999998</c:v>
                </c:pt>
                <c:pt idx="5">
                  <c:v>0.47497445999999999</c:v>
                </c:pt>
                <c:pt idx="6">
                  <c:v>0.47131148</c:v>
                </c:pt>
                <c:pt idx="7">
                  <c:v>0.53398058000000004</c:v>
                </c:pt>
                <c:pt idx="8">
                  <c:v>0.51040633999999996</c:v>
                </c:pt>
                <c:pt idx="9">
                  <c:v>0.5</c:v>
                </c:pt>
                <c:pt idx="10">
                  <c:v>0.51383398999999996</c:v>
                </c:pt>
                <c:pt idx="11">
                  <c:v>0.48940464</c:v>
                </c:pt>
                <c:pt idx="12">
                  <c:v>0.48940464</c:v>
                </c:pt>
                <c:pt idx="13">
                  <c:v>0.51383398999999996</c:v>
                </c:pt>
                <c:pt idx="14">
                  <c:v>0.48223349999999998</c:v>
                </c:pt>
                <c:pt idx="15">
                  <c:v>0.45643154000000002</c:v>
                </c:pt>
                <c:pt idx="16">
                  <c:v>0.49648946999999999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1-48BD-9BD6-E7FD861B1E4B}"/>
            </c:ext>
          </c:extLst>
        </c:ser>
        <c:ser>
          <c:idx val="5"/>
          <c:order val="5"/>
          <c:tx>
            <c:strRef>
              <c:f>mni_by_4!$A$7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mni_by_4!$B$7:$S$7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0.51383398999999996</c:v>
                </c:pt>
                <c:pt idx="2">
                  <c:v>0.45643154000000002</c:v>
                </c:pt>
                <c:pt idx="3">
                  <c:v>0.47131148</c:v>
                </c:pt>
                <c:pt idx="4">
                  <c:v>0.45643154000000002</c:v>
                </c:pt>
                <c:pt idx="5">
                  <c:v>0.51383398999999996</c:v>
                </c:pt>
                <c:pt idx="6">
                  <c:v>0.49295774999999997</c:v>
                </c:pt>
                <c:pt idx="7">
                  <c:v>0.47131148</c:v>
                </c:pt>
                <c:pt idx="8">
                  <c:v>0.49648946999999999</c:v>
                </c:pt>
                <c:pt idx="9">
                  <c:v>0.46762589999999998</c:v>
                </c:pt>
                <c:pt idx="10">
                  <c:v>0.48940464</c:v>
                </c:pt>
                <c:pt idx="11">
                  <c:v>0.49648946999999999</c:v>
                </c:pt>
                <c:pt idx="12">
                  <c:v>0.46762589999999998</c:v>
                </c:pt>
                <c:pt idx="13">
                  <c:v>0.45265348999999999</c:v>
                </c:pt>
                <c:pt idx="14">
                  <c:v>0.52734375</c:v>
                </c:pt>
                <c:pt idx="15">
                  <c:v>0.48940464</c:v>
                </c:pt>
                <c:pt idx="16">
                  <c:v>0.47497445999999999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41-48BD-9BD6-E7FD861B1E4B}"/>
            </c:ext>
          </c:extLst>
        </c:ser>
        <c:ser>
          <c:idx val="6"/>
          <c:order val="6"/>
          <c:tx>
            <c:strRef>
              <c:f>mni_by_4!$A$8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mni_by_4!$B$8:$S$8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0.5</c:v>
                </c:pt>
                <c:pt idx="2">
                  <c:v>0.45643154000000002</c:v>
                </c:pt>
                <c:pt idx="3">
                  <c:v>0.43340381</c:v>
                </c:pt>
                <c:pt idx="4">
                  <c:v>0.47131148</c:v>
                </c:pt>
                <c:pt idx="5">
                  <c:v>0.48223349999999998</c:v>
                </c:pt>
                <c:pt idx="6">
                  <c:v>0.5</c:v>
                </c:pt>
                <c:pt idx="7">
                  <c:v>0.48223349999999998</c:v>
                </c:pt>
                <c:pt idx="8">
                  <c:v>0.47497445999999999</c:v>
                </c:pt>
                <c:pt idx="9">
                  <c:v>0.47131148</c:v>
                </c:pt>
                <c:pt idx="10">
                  <c:v>0.48582996000000001</c:v>
                </c:pt>
                <c:pt idx="11">
                  <c:v>0.48582996000000001</c:v>
                </c:pt>
                <c:pt idx="12">
                  <c:v>0.45265348999999999</c:v>
                </c:pt>
                <c:pt idx="13">
                  <c:v>0.53727009000000003</c:v>
                </c:pt>
                <c:pt idx="14">
                  <c:v>0.48582996000000001</c:v>
                </c:pt>
                <c:pt idx="15">
                  <c:v>0.50348952999999996</c:v>
                </c:pt>
                <c:pt idx="16">
                  <c:v>0.50695825000000005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41-48BD-9BD6-E7FD861B1E4B}"/>
            </c:ext>
          </c:extLst>
        </c:ser>
        <c:ser>
          <c:idx val="7"/>
          <c:order val="7"/>
          <c:tx>
            <c:strRef>
              <c:f>mni_by_4!$A$9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mni_by_4!$B$9:$S$9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0.46018614000000002</c:v>
                </c:pt>
                <c:pt idx="2">
                  <c:v>0.44885176999999998</c:v>
                </c:pt>
                <c:pt idx="3">
                  <c:v>0.49648946999999999</c:v>
                </c:pt>
                <c:pt idx="4">
                  <c:v>0.43340381</c:v>
                </c:pt>
                <c:pt idx="5">
                  <c:v>0.46391753000000002</c:v>
                </c:pt>
                <c:pt idx="6">
                  <c:v>0.49295774999999997</c:v>
                </c:pt>
                <c:pt idx="7">
                  <c:v>0.48940464</c:v>
                </c:pt>
                <c:pt idx="8">
                  <c:v>0.5</c:v>
                </c:pt>
                <c:pt idx="9">
                  <c:v>0.44117646999999999</c:v>
                </c:pt>
                <c:pt idx="10">
                  <c:v>0.5</c:v>
                </c:pt>
                <c:pt idx="11">
                  <c:v>0.49295774999999997</c:v>
                </c:pt>
                <c:pt idx="12">
                  <c:v>0.43730242000000003</c:v>
                </c:pt>
                <c:pt idx="13">
                  <c:v>0.49295774999999997</c:v>
                </c:pt>
                <c:pt idx="14">
                  <c:v>0.43730242000000003</c:v>
                </c:pt>
                <c:pt idx="15">
                  <c:v>0.46018614000000002</c:v>
                </c:pt>
                <c:pt idx="16">
                  <c:v>0.48582996000000001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41-48BD-9BD6-E7FD861B1E4B}"/>
            </c:ext>
          </c:extLst>
        </c:ser>
        <c:ser>
          <c:idx val="8"/>
          <c:order val="8"/>
          <c:tx>
            <c:strRef>
              <c:f>mni_by_4!$A$10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mni_by_4!$B$10:$S$10</c:f>
              <c:numCache>
                <c:formatCode>General</c:formatCode>
                <c:ptCount val="18"/>
                <c:pt idx="0">
                  <c:v>0.43340381</c:v>
                </c:pt>
                <c:pt idx="1">
                  <c:v>0.42155816000000002</c:v>
                </c:pt>
                <c:pt idx="2">
                  <c:v>0.46391753000000002</c:v>
                </c:pt>
                <c:pt idx="3">
                  <c:v>0.48582996000000001</c:v>
                </c:pt>
                <c:pt idx="4">
                  <c:v>0.42948037999999999</c:v>
                </c:pt>
                <c:pt idx="5">
                  <c:v>0.44885176999999998</c:v>
                </c:pt>
                <c:pt idx="6">
                  <c:v>0.53067186</c:v>
                </c:pt>
                <c:pt idx="7">
                  <c:v>0.46391753000000002</c:v>
                </c:pt>
                <c:pt idx="8">
                  <c:v>0.47497445999999999</c:v>
                </c:pt>
                <c:pt idx="9">
                  <c:v>0.45643154000000002</c:v>
                </c:pt>
                <c:pt idx="10">
                  <c:v>0.46762589999999998</c:v>
                </c:pt>
                <c:pt idx="11">
                  <c:v>0.50348952999999996</c:v>
                </c:pt>
                <c:pt idx="12">
                  <c:v>0.44885176999999998</c:v>
                </c:pt>
                <c:pt idx="13">
                  <c:v>0.41353382999999999</c:v>
                </c:pt>
                <c:pt idx="14">
                  <c:v>0.47861506999999998</c:v>
                </c:pt>
                <c:pt idx="15">
                  <c:v>0.48582996000000001</c:v>
                </c:pt>
                <c:pt idx="16">
                  <c:v>0.48582996000000001</c:v>
                </c:pt>
                <c:pt idx="17">
                  <c:v>0.52399607999999998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41-48BD-9BD6-E7FD861B1E4B}"/>
            </c:ext>
          </c:extLst>
        </c:ser>
        <c:ser>
          <c:idx val="9"/>
          <c:order val="9"/>
          <c:tx>
            <c:strRef>
              <c:f>mni_by_4!$A$11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mni_by_4!$B$11:$S$11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0.46762589999999998</c:v>
                </c:pt>
                <c:pt idx="2">
                  <c:v>0.40540541000000002</c:v>
                </c:pt>
                <c:pt idx="3">
                  <c:v>0.49295774999999997</c:v>
                </c:pt>
                <c:pt idx="4">
                  <c:v>0.47131148</c:v>
                </c:pt>
                <c:pt idx="5">
                  <c:v>0.46391753000000002</c:v>
                </c:pt>
                <c:pt idx="6">
                  <c:v>0.43730242000000003</c:v>
                </c:pt>
                <c:pt idx="7">
                  <c:v>0.44885176999999998</c:v>
                </c:pt>
                <c:pt idx="8">
                  <c:v>0.47497445999999999</c:v>
                </c:pt>
                <c:pt idx="9">
                  <c:v>0.47497445999999999</c:v>
                </c:pt>
                <c:pt idx="10">
                  <c:v>0.42948037999999999</c:v>
                </c:pt>
                <c:pt idx="11">
                  <c:v>0.49648946999999999</c:v>
                </c:pt>
                <c:pt idx="12">
                  <c:v>0.48223349999999998</c:v>
                </c:pt>
                <c:pt idx="13">
                  <c:v>0.45265348999999999</c:v>
                </c:pt>
                <c:pt idx="14">
                  <c:v>0.47861506999999998</c:v>
                </c:pt>
                <c:pt idx="15">
                  <c:v>0.49648946999999999</c:v>
                </c:pt>
                <c:pt idx="16">
                  <c:v>0.44502617999999999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41-48BD-9BD6-E7FD861B1E4B}"/>
            </c:ext>
          </c:extLst>
        </c:ser>
        <c:ser>
          <c:idx val="10"/>
          <c:order val="10"/>
          <c:tx>
            <c:strRef>
              <c:f>mni_by_4!$A$12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mni_by_4!$B$12:$S$12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0.49648946999999999</c:v>
                </c:pt>
                <c:pt idx="2">
                  <c:v>0.47131148</c:v>
                </c:pt>
                <c:pt idx="3">
                  <c:v>0.47861506999999998</c:v>
                </c:pt>
                <c:pt idx="4">
                  <c:v>0.52399607999999998</c:v>
                </c:pt>
                <c:pt idx="5">
                  <c:v>0.46018614000000002</c:v>
                </c:pt>
                <c:pt idx="6">
                  <c:v>0.49295774999999997</c:v>
                </c:pt>
                <c:pt idx="7">
                  <c:v>0.43340381</c:v>
                </c:pt>
                <c:pt idx="8">
                  <c:v>0.47131148</c:v>
                </c:pt>
                <c:pt idx="9">
                  <c:v>0.44502617999999999</c:v>
                </c:pt>
                <c:pt idx="10">
                  <c:v>0.42948037999999999</c:v>
                </c:pt>
                <c:pt idx="11">
                  <c:v>0.47861506999999998</c:v>
                </c:pt>
                <c:pt idx="12">
                  <c:v>0.47497445999999999</c:v>
                </c:pt>
                <c:pt idx="13">
                  <c:v>0.44885176999999998</c:v>
                </c:pt>
                <c:pt idx="14">
                  <c:v>0.52734375</c:v>
                </c:pt>
                <c:pt idx="15">
                  <c:v>0.45265348999999999</c:v>
                </c:pt>
                <c:pt idx="16">
                  <c:v>0.50348952999999996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41-48BD-9BD6-E7FD861B1E4B}"/>
            </c:ext>
          </c:extLst>
        </c:ser>
        <c:ser>
          <c:idx val="11"/>
          <c:order val="11"/>
          <c:tx>
            <c:strRef>
              <c:f>mni_by_4!$A$13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mni_by_4!$B$13:$S$13</c:f>
              <c:numCache>
                <c:formatCode>General</c:formatCode>
                <c:ptCount val="18"/>
                <c:pt idx="0">
                  <c:v>0.47131148</c:v>
                </c:pt>
                <c:pt idx="1">
                  <c:v>0.45265348999999999</c:v>
                </c:pt>
                <c:pt idx="2">
                  <c:v>0.40130152000000002</c:v>
                </c:pt>
                <c:pt idx="3">
                  <c:v>0.45643154000000002</c:v>
                </c:pt>
                <c:pt idx="4">
                  <c:v>0.44502617999999999</c:v>
                </c:pt>
                <c:pt idx="5">
                  <c:v>0.49295774999999997</c:v>
                </c:pt>
                <c:pt idx="6">
                  <c:v>0.51724137999999997</c:v>
                </c:pt>
                <c:pt idx="7">
                  <c:v>0.40540541000000002</c:v>
                </c:pt>
                <c:pt idx="8">
                  <c:v>0.51383398999999996</c:v>
                </c:pt>
                <c:pt idx="9">
                  <c:v>0.46762589999999998</c:v>
                </c:pt>
                <c:pt idx="10">
                  <c:v>0.44502617999999999</c:v>
                </c:pt>
                <c:pt idx="11">
                  <c:v>0.48582996000000001</c:v>
                </c:pt>
                <c:pt idx="12">
                  <c:v>0.47861506999999998</c:v>
                </c:pt>
                <c:pt idx="13">
                  <c:v>0.5</c:v>
                </c:pt>
                <c:pt idx="14">
                  <c:v>0.50695825000000005</c:v>
                </c:pt>
                <c:pt idx="15">
                  <c:v>0.47131148</c:v>
                </c:pt>
                <c:pt idx="16">
                  <c:v>0.55343511000000001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41-48BD-9BD6-E7FD861B1E4B}"/>
            </c:ext>
          </c:extLst>
        </c:ser>
        <c:ser>
          <c:idx val="12"/>
          <c:order val="12"/>
          <c:tx>
            <c:strRef>
              <c:f>mni_by_4!$A$14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mni_by_4!$B$14:$S$14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0.44502617999999999</c:v>
                </c:pt>
                <c:pt idx="2">
                  <c:v>0.47131148</c:v>
                </c:pt>
                <c:pt idx="3">
                  <c:v>0.50348952999999996</c:v>
                </c:pt>
                <c:pt idx="4">
                  <c:v>0.49648946999999999</c:v>
                </c:pt>
                <c:pt idx="5">
                  <c:v>0.52399607999999998</c:v>
                </c:pt>
                <c:pt idx="6">
                  <c:v>0.51040633999999996</c:v>
                </c:pt>
                <c:pt idx="7">
                  <c:v>0.47131148</c:v>
                </c:pt>
                <c:pt idx="8">
                  <c:v>0.46018614000000002</c:v>
                </c:pt>
                <c:pt idx="9">
                  <c:v>0.48223349999999998</c:v>
                </c:pt>
                <c:pt idx="10">
                  <c:v>0.46762589999999998</c:v>
                </c:pt>
                <c:pt idx="11">
                  <c:v>0.5</c:v>
                </c:pt>
                <c:pt idx="12">
                  <c:v>0.50695825000000005</c:v>
                </c:pt>
                <c:pt idx="13">
                  <c:v>0.51383398999999996</c:v>
                </c:pt>
                <c:pt idx="14">
                  <c:v>0.49295774999999997</c:v>
                </c:pt>
                <c:pt idx="15">
                  <c:v>0.5</c:v>
                </c:pt>
                <c:pt idx="16">
                  <c:v>0.48223349999999998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41-48BD-9BD6-E7FD861B1E4B}"/>
            </c:ext>
          </c:extLst>
        </c:ser>
        <c:ser>
          <c:idx val="13"/>
          <c:order val="13"/>
          <c:tx>
            <c:strRef>
              <c:f>mni_by_4!$A$15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mni_by_4!$B$15:$S$15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0.38882803999999999</c:v>
                </c:pt>
                <c:pt idx="2">
                  <c:v>0.44502617999999999</c:v>
                </c:pt>
                <c:pt idx="3">
                  <c:v>0.44885176999999998</c:v>
                </c:pt>
                <c:pt idx="4">
                  <c:v>0.51724137999999997</c:v>
                </c:pt>
                <c:pt idx="5">
                  <c:v>0.45643154000000002</c:v>
                </c:pt>
                <c:pt idx="6">
                  <c:v>0.47497445999999999</c:v>
                </c:pt>
                <c:pt idx="7">
                  <c:v>0.44117646999999999</c:v>
                </c:pt>
                <c:pt idx="8">
                  <c:v>0.48223349999999998</c:v>
                </c:pt>
                <c:pt idx="9">
                  <c:v>0.45643154000000002</c:v>
                </c:pt>
                <c:pt idx="10">
                  <c:v>0.44502617999999999</c:v>
                </c:pt>
                <c:pt idx="11">
                  <c:v>0.49295774999999997</c:v>
                </c:pt>
                <c:pt idx="12">
                  <c:v>0.51040633999999996</c:v>
                </c:pt>
                <c:pt idx="13">
                  <c:v>0.49648946999999999</c:v>
                </c:pt>
                <c:pt idx="14">
                  <c:v>0.44502617999999999</c:v>
                </c:pt>
                <c:pt idx="15">
                  <c:v>0.44502617999999999</c:v>
                </c:pt>
                <c:pt idx="16">
                  <c:v>0.47861506999999998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41-48BD-9BD6-E7FD861B1E4B}"/>
            </c:ext>
          </c:extLst>
        </c:ser>
        <c:ser>
          <c:idx val="14"/>
          <c:order val="14"/>
          <c:tx>
            <c:strRef>
              <c:f>mni_by_4!$A$16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mni_by_4!$B$16:$S$16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0.45265348999999999</c:v>
                </c:pt>
                <c:pt idx="2">
                  <c:v>0.47861506999999998</c:v>
                </c:pt>
                <c:pt idx="3">
                  <c:v>0.51040633999999996</c:v>
                </c:pt>
                <c:pt idx="4">
                  <c:v>0.48582996000000001</c:v>
                </c:pt>
                <c:pt idx="5">
                  <c:v>0.53067186</c:v>
                </c:pt>
                <c:pt idx="6">
                  <c:v>0.50348952999999996</c:v>
                </c:pt>
                <c:pt idx="7">
                  <c:v>0.43340381</c:v>
                </c:pt>
                <c:pt idx="8">
                  <c:v>0.46391753000000002</c:v>
                </c:pt>
                <c:pt idx="9">
                  <c:v>0.46391753000000002</c:v>
                </c:pt>
                <c:pt idx="10">
                  <c:v>0.46391753000000002</c:v>
                </c:pt>
                <c:pt idx="11">
                  <c:v>0.51724137999999997</c:v>
                </c:pt>
                <c:pt idx="12">
                  <c:v>0.48582996000000001</c:v>
                </c:pt>
                <c:pt idx="13">
                  <c:v>0.52399607999999998</c:v>
                </c:pt>
                <c:pt idx="14">
                  <c:v>0.46391753000000002</c:v>
                </c:pt>
                <c:pt idx="15">
                  <c:v>0.49295774999999997</c:v>
                </c:pt>
                <c:pt idx="16">
                  <c:v>0.51383398999999996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41-48BD-9BD6-E7FD861B1E4B}"/>
            </c:ext>
          </c:extLst>
        </c:ser>
        <c:ser>
          <c:idx val="15"/>
          <c:order val="15"/>
          <c:tx>
            <c:strRef>
              <c:f>mni_by_4!$A$17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mni_by_4!$B$17:$S$17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0.42553191000000001</c:v>
                </c:pt>
                <c:pt idx="2">
                  <c:v>0.45643154000000002</c:v>
                </c:pt>
                <c:pt idx="3">
                  <c:v>0.44502617999999999</c:v>
                </c:pt>
                <c:pt idx="4">
                  <c:v>0.47861506999999998</c:v>
                </c:pt>
                <c:pt idx="5">
                  <c:v>0.46391753000000002</c:v>
                </c:pt>
                <c:pt idx="6">
                  <c:v>0.47497445999999999</c:v>
                </c:pt>
                <c:pt idx="7">
                  <c:v>0.47131148</c:v>
                </c:pt>
                <c:pt idx="8">
                  <c:v>0.47497445999999999</c:v>
                </c:pt>
                <c:pt idx="9">
                  <c:v>0.46391753000000002</c:v>
                </c:pt>
                <c:pt idx="10">
                  <c:v>0.47861506999999998</c:v>
                </c:pt>
                <c:pt idx="11">
                  <c:v>0.52734375</c:v>
                </c:pt>
                <c:pt idx="12">
                  <c:v>0.50348952999999996</c:v>
                </c:pt>
                <c:pt idx="13">
                  <c:v>0.45643154000000002</c:v>
                </c:pt>
                <c:pt idx="14">
                  <c:v>0.48223349999999998</c:v>
                </c:pt>
                <c:pt idx="15">
                  <c:v>0.45265348999999999</c:v>
                </c:pt>
                <c:pt idx="16">
                  <c:v>0.48223349999999998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41-48BD-9BD6-E7FD861B1E4B}"/>
            </c:ext>
          </c:extLst>
        </c:ser>
        <c:ser>
          <c:idx val="16"/>
          <c:order val="16"/>
          <c:tx>
            <c:strRef>
              <c:f>mni_by_4!$A$18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mni_by_4!$B$18:$S$18</c:f>
              <c:numCache>
                <c:formatCode>General</c:formatCode>
                <c:ptCount val="18"/>
                <c:pt idx="0">
                  <c:v>0.43340381</c:v>
                </c:pt>
                <c:pt idx="1">
                  <c:v>0.41755889000000002</c:v>
                </c:pt>
                <c:pt idx="2">
                  <c:v>0.45643154000000002</c:v>
                </c:pt>
                <c:pt idx="3">
                  <c:v>0.49648946999999999</c:v>
                </c:pt>
                <c:pt idx="4">
                  <c:v>0.49648946999999999</c:v>
                </c:pt>
                <c:pt idx="5">
                  <c:v>0.48582996000000001</c:v>
                </c:pt>
                <c:pt idx="6">
                  <c:v>0.47131148</c:v>
                </c:pt>
                <c:pt idx="7">
                  <c:v>0.46018614000000002</c:v>
                </c:pt>
                <c:pt idx="8">
                  <c:v>0.51040633999999996</c:v>
                </c:pt>
                <c:pt idx="9">
                  <c:v>0.54054053999999996</c:v>
                </c:pt>
                <c:pt idx="10">
                  <c:v>0.44502617999999999</c:v>
                </c:pt>
                <c:pt idx="11">
                  <c:v>0.45643154000000002</c:v>
                </c:pt>
                <c:pt idx="12">
                  <c:v>0.46762589999999998</c:v>
                </c:pt>
                <c:pt idx="13">
                  <c:v>0.45265348999999999</c:v>
                </c:pt>
                <c:pt idx="14">
                  <c:v>0.44502617999999999</c:v>
                </c:pt>
                <c:pt idx="15">
                  <c:v>0.48940464</c:v>
                </c:pt>
                <c:pt idx="16">
                  <c:v>0.5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1-48BD-9BD6-E7FD861B1E4B}"/>
            </c:ext>
          </c:extLst>
        </c:ser>
        <c:ser>
          <c:idx val="17"/>
          <c:order val="17"/>
          <c:tx>
            <c:strRef>
              <c:f>mni_by_4!$A$19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mni_by_4!$B$19:$S$19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0.46018614000000002</c:v>
                </c:pt>
                <c:pt idx="2">
                  <c:v>0.45643154000000002</c:v>
                </c:pt>
                <c:pt idx="3">
                  <c:v>0.46762589999999998</c:v>
                </c:pt>
                <c:pt idx="4">
                  <c:v>0.53398058000000004</c:v>
                </c:pt>
                <c:pt idx="5">
                  <c:v>0.49648946999999999</c:v>
                </c:pt>
                <c:pt idx="6">
                  <c:v>0.52062867999999995</c:v>
                </c:pt>
                <c:pt idx="7">
                  <c:v>0.47497445999999999</c:v>
                </c:pt>
                <c:pt idx="8">
                  <c:v>0.45265348999999999</c:v>
                </c:pt>
                <c:pt idx="9">
                  <c:v>0.48582996000000001</c:v>
                </c:pt>
                <c:pt idx="10">
                  <c:v>0.48223349999999998</c:v>
                </c:pt>
                <c:pt idx="11">
                  <c:v>0.51383398999999996</c:v>
                </c:pt>
                <c:pt idx="12">
                  <c:v>0.52399607999999998</c:v>
                </c:pt>
                <c:pt idx="13">
                  <c:v>0.53398058000000004</c:v>
                </c:pt>
                <c:pt idx="14">
                  <c:v>0.46762589999999998</c:v>
                </c:pt>
                <c:pt idx="15">
                  <c:v>0.44885176999999998</c:v>
                </c:pt>
                <c:pt idx="16">
                  <c:v>0.46018614000000002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41-48BD-9BD6-E7FD861B1E4B}"/>
            </c:ext>
          </c:extLst>
        </c:ser>
        <c:ser>
          <c:idx val="18"/>
          <c:order val="18"/>
          <c:tx>
            <c:strRef>
              <c:f>mni_by_4!$A$20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mni_by_4!$B$20:$S$20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0.48582996000000001</c:v>
                </c:pt>
                <c:pt idx="2">
                  <c:v>0.48940464</c:v>
                </c:pt>
                <c:pt idx="3">
                  <c:v>0.42553191000000001</c:v>
                </c:pt>
                <c:pt idx="4">
                  <c:v>0.46018614000000002</c:v>
                </c:pt>
                <c:pt idx="5">
                  <c:v>0.44885176999999998</c:v>
                </c:pt>
                <c:pt idx="6">
                  <c:v>0.50695825000000005</c:v>
                </c:pt>
                <c:pt idx="7">
                  <c:v>0.45643154000000002</c:v>
                </c:pt>
                <c:pt idx="8">
                  <c:v>0.49648946999999999</c:v>
                </c:pt>
                <c:pt idx="9">
                  <c:v>0.48223349999999998</c:v>
                </c:pt>
                <c:pt idx="10">
                  <c:v>0.46391753000000002</c:v>
                </c:pt>
                <c:pt idx="11">
                  <c:v>0.48582996000000001</c:v>
                </c:pt>
                <c:pt idx="12">
                  <c:v>0.52062867999999995</c:v>
                </c:pt>
                <c:pt idx="13">
                  <c:v>0.47861506999999998</c:v>
                </c:pt>
                <c:pt idx="14">
                  <c:v>0.47861506999999998</c:v>
                </c:pt>
                <c:pt idx="15">
                  <c:v>0.46391753000000002</c:v>
                </c:pt>
                <c:pt idx="16">
                  <c:v>0.48223349999999998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41-48BD-9BD6-E7FD861B1E4B}"/>
            </c:ext>
          </c:extLst>
        </c:ser>
        <c:ser>
          <c:idx val="19"/>
          <c:order val="19"/>
          <c:tx>
            <c:strRef>
              <c:f>mni_by_4!$A$21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mni_by_4!$B$21:$S$21</c:f>
              <c:numCache>
                <c:formatCode>General</c:formatCode>
                <c:ptCount val="18"/>
                <c:pt idx="0">
                  <c:v>0.43340381</c:v>
                </c:pt>
                <c:pt idx="1">
                  <c:v>0.40540541000000002</c:v>
                </c:pt>
                <c:pt idx="2">
                  <c:v>0.45265348999999999</c:v>
                </c:pt>
                <c:pt idx="3">
                  <c:v>0.45643154000000002</c:v>
                </c:pt>
                <c:pt idx="4">
                  <c:v>0.47861506999999998</c:v>
                </c:pt>
                <c:pt idx="5">
                  <c:v>0.48223349999999998</c:v>
                </c:pt>
                <c:pt idx="6">
                  <c:v>0.3930131</c:v>
                </c:pt>
                <c:pt idx="7">
                  <c:v>0.44502617999999999</c:v>
                </c:pt>
                <c:pt idx="8">
                  <c:v>0.55023922999999997</c:v>
                </c:pt>
                <c:pt idx="9">
                  <c:v>0.49295774999999997</c:v>
                </c:pt>
                <c:pt idx="10">
                  <c:v>0.47497445999999999</c:v>
                </c:pt>
                <c:pt idx="11">
                  <c:v>0.46762589999999998</c:v>
                </c:pt>
                <c:pt idx="12">
                  <c:v>0.46762589999999998</c:v>
                </c:pt>
                <c:pt idx="13">
                  <c:v>0.49295774999999997</c:v>
                </c:pt>
                <c:pt idx="14">
                  <c:v>0.46762589999999998</c:v>
                </c:pt>
                <c:pt idx="15">
                  <c:v>0.46762589999999998</c:v>
                </c:pt>
                <c:pt idx="16">
                  <c:v>0.50695825000000005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41-48BD-9BD6-E7FD861B1E4B}"/>
            </c:ext>
          </c:extLst>
        </c:ser>
        <c:ser>
          <c:idx val="20"/>
          <c:order val="20"/>
          <c:tx>
            <c:strRef>
              <c:f>mni_by_4!$A$22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mni_by_4!$B$22:$S$22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0.48223349999999998</c:v>
                </c:pt>
                <c:pt idx="2">
                  <c:v>0.46391753000000002</c:v>
                </c:pt>
                <c:pt idx="3">
                  <c:v>0.49648946999999999</c:v>
                </c:pt>
                <c:pt idx="4">
                  <c:v>0.44502617999999999</c:v>
                </c:pt>
                <c:pt idx="5">
                  <c:v>0.46018614000000002</c:v>
                </c:pt>
                <c:pt idx="6">
                  <c:v>0.47497445999999999</c:v>
                </c:pt>
                <c:pt idx="7">
                  <c:v>0.44885176999999998</c:v>
                </c:pt>
                <c:pt idx="8">
                  <c:v>0.45265348999999999</c:v>
                </c:pt>
                <c:pt idx="9">
                  <c:v>0.47861506999999998</c:v>
                </c:pt>
                <c:pt idx="10">
                  <c:v>0.46018614000000002</c:v>
                </c:pt>
                <c:pt idx="11">
                  <c:v>0.46018614000000002</c:v>
                </c:pt>
                <c:pt idx="12">
                  <c:v>0.44117646999999999</c:v>
                </c:pt>
                <c:pt idx="13">
                  <c:v>0.47131148</c:v>
                </c:pt>
                <c:pt idx="14">
                  <c:v>0.49295774999999997</c:v>
                </c:pt>
                <c:pt idx="15">
                  <c:v>0.47861506999999998</c:v>
                </c:pt>
                <c:pt idx="16">
                  <c:v>0.5</c:v>
                </c:pt>
                <c:pt idx="17">
                  <c:v>0.52062867999999995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41-48BD-9BD6-E7FD861B1E4B}"/>
            </c:ext>
          </c:extLst>
        </c:ser>
        <c:ser>
          <c:idx val="21"/>
          <c:order val="21"/>
          <c:tx>
            <c:strRef>
              <c:f>mni_by_4!$A$23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mni_by_4!$B$23:$S$23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0.44117646999999999</c:v>
                </c:pt>
                <c:pt idx="2">
                  <c:v>0.47131148</c:v>
                </c:pt>
                <c:pt idx="3">
                  <c:v>0.5</c:v>
                </c:pt>
                <c:pt idx="4">
                  <c:v>0.48582996000000001</c:v>
                </c:pt>
                <c:pt idx="5">
                  <c:v>0.49295774999999997</c:v>
                </c:pt>
                <c:pt idx="6">
                  <c:v>0.46762589999999998</c:v>
                </c:pt>
                <c:pt idx="7">
                  <c:v>0.51383398999999996</c:v>
                </c:pt>
                <c:pt idx="8">
                  <c:v>0.51724137999999997</c:v>
                </c:pt>
                <c:pt idx="9">
                  <c:v>0.49295774999999997</c:v>
                </c:pt>
                <c:pt idx="10">
                  <c:v>0.47131148</c:v>
                </c:pt>
                <c:pt idx="11">
                  <c:v>0.46391753000000002</c:v>
                </c:pt>
                <c:pt idx="12">
                  <c:v>0.44117646999999999</c:v>
                </c:pt>
                <c:pt idx="13">
                  <c:v>0.43730242000000003</c:v>
                </c:pt>
                <c:pt idx="14">
                  <c:v>0.51383398999999996</c:v>
                </c:pt>
                <c:pt idx="15">
                  <c:v>0.47497445999999999</c:v>
                </c:pt>
                <c:pt idx="16">
                  <c:v>0.44117646999999999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41-48BD-9BD6-E7FD861B1E4B}"/>
            </c:ext>
          </c:extLst>
        </c:ser>
        <c:ser>
          <c:idx val="22"/>
          <c:order val="22"/>
          <c:tx>
            <c:strRef>
              <c:f>mni_by_4!$A$24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mni_by_4!$B$24:$S$24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0.47861506999999998</c:v>
                </c:pt>
                <c:pt idx="2">
                  <c:v>0.46762589999999998</c:v>
                </c:pt>
                <c:pt idx="3">
                  <c:v>0.40948276</c:v>
                </c:pt>
                <c:pt idx="4">
                  <c:v>0.44502617999999999</c:v>
                </c:pt>
                <c:pt idx="5">
                  <c:v>0.50695825000000005</c:v>
                </c:pt>
                <c:pt idx="6">
                  <c:v>0.48223349999999998</c:v>
                </c:pt>
                <c:pt idx="7">
                  <c:v>0.47497445999999999</c:v>
                </c:pt>
                <c:pt idx="8">
                  <c:v>0.43730242000000003</c:v>
                </c:pt>
                <c:pt idx="9">
                  <c:v>0.52399607999999998</c:v>
                </c:pt>
                <c:pt idx="10">
                  <c:v>0.51040633999999996</c:v>
                </c:pt>
                <c:pt idx="11">
                  <c:v>0.48223349999999998</c:v>
                </c:pt>
                <c:pt idx="12">
                  <c:v>0.48223349999999998</c:v>
                </c:pt>
                <c:pt idx="13">
                  <c:v>0.45643154000000002</c:v>
                </c:pt>
                <c:pt idx="14">
                  <c:v>0.46762589999999998</c:v>
                </c:pt>
                <c:pt idx="15">
                  <c:v>0.44885176999999998</c:v>
                </c:pt>
                <c:pt idx="16">
                  <c:v>0.49295774999999997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41-48BD-9BD6-E7FD861B1E4B}"/>
            </c:ext>
          </c:extLst>
        </c:ser>
        <c:ser>
          <c:idx val="23"/>
          <c:order val="23"/>
          <c:tx>
            <c:strRef>
              <c:f>mni_by_4!$A$25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mni_by_4!$B$25:$S$25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0.44502617999999999</c:v>
                </c:pt>
                <c:pt idx="2">
                  <c:v>0.49295774999999997</c:v>
                </c:pt>
                <c:pt idx="3">
                  <c:v>0.56291391000000002</c:v>
                </c:pt>
                <c:pt idx="4">
                  <c:v>0.47861506999999998</c:v>
                </c:pt>
                <c:pt idx="5">
                  <c:v>0.44885176999999998</c:v>
                </c:pt>
                <c:pt idx="6">
                  <c:v>0.51040633999999996</c:v>
                </c:pt>
                <c:pt idx="7">
                  <c:v>0.54054053999999996</c:v>
                </c:pt>
                <c:pt idx="8">
                  <c:v>0.48940464</c:v>
                </c:pt>
                <c:pt idx="9">
                  <c:v>0.52399607999999998</c:v>
                </c:pt>
                <c:pt idx="10">
                  <c:v>0.49295774999999997</c:v>
                </c:pt>
                <c:pt idx="11">
                  <c:v>0.47861506999999998</c:v>
                </c:pt>
                <c:pt idx="12">
                  <c:v>0.48940464</c:v>
                </c:pt>
                <c:pt idx="13">
                  <c:v>0.47497445999999999</c:v>
                </c:pt>
                <c:pt idx="14">
                  <c:v>0.52399607999999998</c:v>
                </c:pt>
                <c:pt idx="15">
                  <c:v>0.45265348999999999</c:v>
                </c:pt>
                <c:pt idx="16">
                  <c:v>0.47861506999999998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41-48BD-9BD6-E7FD861B1E4B}"/>
            </c:ext>
          </c:extLst>
        </c:ser>
        <c:ser>
          <c:idx val="24"/>
          <c:order val="24"/>
          <c:tx>
            <c:strRef>
              <c:f>mni_by_4!$A$26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mni_by_4!$B$26:$S$26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0.43340381</c:v>
                </c:pt>
                <c:pt idx="2">
                  <c:v>0.46018614000000002</c:v>
                </c:pt>
                <c:pt idx="3">
                  <c:v>0.49648946999999999</c:v>
                </c:pt>
                <c:pt idx="4">
                  <c:v>0.48582996000000001</c:v>
                </c:pt>
                <c:pt idx="5">
                  <c:v>0.50695825000000005</c:v>
                </c:pt>
                <c:pt idx="6">
                  <c:v>0.51040633999999996</c:v>
                </c:pt>
                <c:pt idx="7">
                  <c:v>0.46391753000000002</c:v>
                </c:pt>
                <c:pt idx="8">
                  <c:v>0.49648946999999999</c:v>
                </c:pt>
                <c:pt idx="9">
                  <c:v>0.48940464</c:v>
                </c:pt>
                <c:pt idx="10">
                  <c:v>0.50695825000000005</c:v>
                </c:pt>
                <c:pt idx="11">
                  <c:v>0.46018614000000002</c:v>
                </c:pt>
                <c:pt idx="12">
                  <c:v>0.49295774999999997</c:v>
                </c:pt>
                <c:pt idx="13">
                  <c:v>0.49648946999999999</c:v>
                </c:pt>
                <c:pt idx="14">
                  <c:v>0.47861506999999998</c:v>
                </c:pt>
                <c:pt idx="15">
                  <c:v>0.46391753000000002</c:v>
                </c:pt>
                <c:pt idx="16">
                  <c:v>0.44502617999999999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1-48BD-9BD6-E7FD861B1E4B}"/>
            </c:ext>
          </c:extLst>
        </c:ser>
        <c:ser>
          <c:idx val="25"/>
          <c:order val="25"/>
          <c:tx>
            <c:strRef>
              <c:f>mni_by_4!$A$27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mni_by_4!$B$27:$S$27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0.35874439000000002</c:v>
                </c:pt>
                <c:pt idx="2">
                  <c:v>0.46762589999999998</c:v>
                </c:pt>
                <c:pt idx="3">
                  <c:v>0.49648946999999999</c:v>
                </c:pt>
                <c:pt idx="4">
                  <c:v>0.51040633999999996</c:v>
                </c:pt>
                <c:pt idx="5">
                  <c:v>0.53398058000000004</c:v>
                </c:pt>
                <c:pt idx="6">
                  <c:v>0.5</c:v>
                </c:pt>
                <c:pt idx="7">
                  <c:v>0.48940464</c:v>
                </c:pt>
                <c:pt idx="8">
                  <c:v>0.54702494999999995</c:v>
                </c:pt>
                <c:pt idx="9">
                  <c:v>0.48223349999999998</c:v>
                </c:pt>
                <c:pt idx="10">
                  <c:v>0.52734375</c:v>
                </c:pt>
                <c:pt idx="11">
                  <c:v>0.46018614000000002</c:v>
                </c:pt>
                <c:pt idx="12">
                  <c:v>0.44117646999999999</c:v>
                </c:pt>
                <c:pt idx="13">
                  <c:v>0.49295774999999997</c:v>
                </c:pt>
                <c:pt idx="14">
                  <c:v>0.44885176999999998</c:v>
                </c:pt>
                <c:pt idx="15">
                  <c:v>0.51724137999999997</c:v>
                </c:pt>
                <c:pt idx="16">
                  <c:v>0.51383398999999996</c:v>
                </c:pt>
                <c:pt idx="17">
                  <c:v>0.53398058000000004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1-48BD-9BD6-E7FD861B1E4B}"/>
            </c:ext>
          </c:extLst>
        </c:ser>
        <c:ser>
          <c:idx val="26"/>
          <c:order val="26"/>
          <c:tx>
            <c:strRef>
              <c:f>mni_by_4!$A$28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mni_by_4!$B$28:$S$28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0.40540541000000002</c:v>
                </c:pt>
                <c:pt idx="2">
                  <c:v>0.44885176999999998</c:v>
                </c:pt>
                <c:pt idx="3">
                  <c:v>0.45643154000000002</c:v>
                </c:pt>
                <c:pt idx="4">
                  <c:v>0.46018614000000002</c:v>
                </c:pt>
                <c:pt idx="5">
                  <c:v>0.48582996000000001</c:v>
                </c:pt>
                <c:pt idx="6">
                  <c:v>0.53067186</c:v>
                </c:pt>
                <c:pt idx="7">
                  <c:v>0.42553191000000001</c:v>
                </c:pt>
                <c:pt idx="8">
                  <c:v>0.53067186</c:v>
                </c:pt>
                <c:pt idx="9">
                  <c:v>0.49648946999999999</c:v>
                </c:pt>
                <c:pt idx="10">
                  <c:v>0.46762589999999998</c:v>
                </c:pt>
                <c:pt idx="11">
                  <c:v>0.48582996000000001</c:v>
                </c:pt>
                <c:pt idx="12">
                  <c:v>0.44502617999999999</c:v>
                </c:pt>
                <c:pt idx="13">
                  <c:v>0.5</c:v>
                </c:pt>
                <c:pt idx="14">
                  <c:v>0.45643154000000002</c:v>
                </c:pt>
                <c:pt idx="15">
                  <c:v>0.49648946999999999</c:v>
                </c:pt>
                <c:pt idx="16">
                  <c:v>0.44502617999999999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1-48BD-9BD6-E7FD861B1E4B}"/>
            </c:ext>
          </c:extLst>
        </c:ser>
        <c:ser>
          <c:idx val="27"/>
          <c:order val="27"/>
          <c:tx>
            <c:strRef>
              <c:f>mni_by_4!$A$29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mni_by_4!$B$29:$S$29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0.41755889000000002</c:v>
                </c:pt>
                <c:pt idx="2">
                  <c:v>0.49648946999999999</c:v>
                </c:pt>
                <c:pt idx="3">
                  <c:v>0.47497445999999999</c:v>
                </c:pt>
                <c:pt idx="4">
                  <c:v>0.44502617999999999</c:v>
                </c:pt>
                <c:pt idx="5">
                  <c:v>0.53067186</c:v>
                </c:pt>
                <c:pt idx="6">
                  <c:v>0.46018614000000002</c:v>
                </c:pt>
                <c:pt idx="7">
                  <c:v>0.49295774999999997</c:v>
                </c:pt>
                <c:pt idx="8">
                  <c:v>0.50348952999999996</c:v>
                </c:pt>
                <c:pt idx="9">
                  <c:v>0.49295774999999997</c:v>
                </c:pt>
                <c:pt idx="10">
                  <c:v>0.47131148</c:v>
                </c:pt>
                <c:pt idx="11">
                  <c:v>0.50695825000000005</c:v>
                </c:pt>
                <c:pt idx="12">
                  <c:v>0.48582996000000001</c:v>
                </c:pt>
                <c:pt idx="13">
                  <c:v>0.48223349999999998</c:v>
                </c:pt>
                <c:pt idx="14">
                  <c:v>0.48582996000000001</c:v>
                </c:pt>
                <c:pt idx="15">
                  <c:v>0.47497445999999999</c:v>
                </c:pt>
                <c:pt idx="16">
                  <c:v>0.49295774999999997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41-48BD-9BD6-E7FD861B1E4B}"/>
            </c:ext>
          </c:extLst>
        </c:ser>
        <c:ser>
          <c:idx val="28"/>
          <c:order val="28"/>
          <c:tx>
            <c:strRef>
              <c:f>mni_by_4!$A$30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mni_by_4!$B$30:$S$30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0.46391753000000002</c:v>
                </c:pt>
                <c:pt idx="2">
                  <c:v>0.40130152000000002</c:v>
                </c:pt>
                <c:pt idx="3">
                  <c:v>0.38461538000000001</c:v>
                </c:pt>
                <c:pt idx="4">
                  <c:v>0.49295774999999997</c:v>
                </c:pt>
                <c:pt idx="5">
                  <c:v>0.47497445999999999</c:v>
                </c:pt>
                <c:pt idx="6">
                  <c:v>0.41353382999999999</c:v>
                </c:pt>
                <c:pt idx="7">
                  <c:v>0.46762589999999998</c:v>
                </c:pt>
                <c:pt idx="8">
                  <c:v>0.54379211000000005</c:v>
                </c:pt>
                <c:pt idx="9">
                  <c:v>0.48223349999999998</c:v>
                </c:pt>
                <c:pt idx="10">
                  <c:v>0.51383398999999996</c:v>
                </c:pt>
                <c:pt idx="11">
                  <c:v>0.45643154000000002</c:v>
                </c:pt>
                <c:pt idx="12">
                  <c:v>0.44117646999999999</c:v>
                </c:pt>
                <c:pt idx="13">
                  <c:v>0.49648946999999999</c:v>
                </c:pt>
                <c:pt idx="14">
                  <c:v>0.47131148</c:v>
                </c:pt>
                <c:pt idx="15">
                  <c:v>0.48940464</c:v>
                </c:pt>
                <c:pt idx="16">
                  <c:v>0.48223349999999998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41-48BD-9BD6-E7FD861B1E4B}"/>
            </c:ext>
          </c:extLst>
        </c:ser>
        <c:ser>
          <c:idx val="29"/>
          <c:order val="29"/>
          <c:tx>
            <c:strRef>
              <c:f>mni_by_4!$A$31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mni_by_4!$B$31:$S$31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0.45643154000000002</c:v>
                </c:pt>
                <c:pt idx="2">
                  <c:v>0.47131148</c:v>
                </c:pt>
                <c:pt idx="3">
                  <c:v>0.48582996000000001</c:v>
                </c:pt>
                <c:pt idx="4">
                  <c:v>0.48582996000000001</c:v>
                </c:pt>
                <c:pt idx="5">
                  <c:v>0.48582996000000001</c:v>
                </c:pt>
                <c:pt idx="6">
                  <c:v>0.46018614000000002</c:v>
                </c:pt>
                <c:pt idx="7">
                  <c:v>0.48940464</c:v>
                </c:pt>
                <c:pt idx="8">
                  <c:v>0.45643154000000002</c:v>
                </c:pt>
                <c:pt idx="9">
                  <c:v>0.49648946999999999</c:v>
                </c:pt>
                <c:pt idx="10">
                  <c:v>0.45265348999999999</c:v>
                </c:pt>
                <c:pt idx="11">
                  <c:v>0.47131148</c:v>
                </c:pt>
                <c:pt idx="12">
                  <c:v>0.47497445999999999</c:v>
                </c:pt>
                <c:pt idx="13">
                  <c:v>0.45643154000000002</c:v>
                </c:pt>
                <c:pt idx="14">
                  <c:v>0.48223349999999998</c:v>
                </c:pt>
                <c:pt idx="15">
                  <c:v>0.48940464</c:v>
                </c:pt>
                <c:pt idx="16">
                  <c:v>0.47497445999999999</c:v>
                </c:pt>
                <c:pt idx="17">
                  <c:v>0.52062867999999995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41-48BD-9BD6-E7FD861B1E4B}"/>
            </c:ext>
          </c:extLst>
        </c:ser>
        <c:ser>
          <c:idx val="30"/>
          <c:order val="30"/>
          <c:tx>
            <c:strRef>
              <c:f>mni_by_4!$A$32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mni_by_4!$B$32:$S$32</c:f>
              <c:numCache>
                <c:formatCode>General</c:formatCode>
                <c:ptCount val="18"/>
                <c:pt idx="0">
                  <c:v>0.43529844633333326</c:v>
                </c:pt>
                <c:pt idx="1">
                  <c:v>0.44803339300000006</c:v>
                </c:pt>
                <c:pt idx="2">
                  <c:v>0.4589521336666666</c:v>
                </c:pt>
                <c:pt idx="3">
                  <c:v>0.47437615700000008</c:v>
                </c:pt>
                <c:pt idx="4">
                  <c:v>0.47637494366666655</c:v>
                </c:pt>
                <c:pt idx="5">
                  <c:v>0.48446725133333324</c:v>
                </c:pt>
                <c:pt idx="6">
                  <c:v>0.48491211333333328</c:v>
                </c:pt>
                <c:pt idx="7">
                  <c:v>0.46944197499999996</c:v>
                </c:pt>
                <c:pt idx="8">
                  <c:v>0.48914902766666668</c:v>
                </c:pt>
                <c:pt idx="9">
                  <c:v>0.4784613293333333</c:v>
                </c:pt>
                <c:pt idx="10">
                  <c:v>0.4715027223333334</c:v>
                </c:pt>
                <c:pt idx="11">
                  <c:v>0.48004579800000002</c:v>
                </c:pt>
                <c:pt idx="12">
                  <c:v>0.47497350966666668</c:v>
                </c:pt>
                <c:pt idx="13">
                  <c:v>0.47947064700000008</c:v>
                </c:pt>
                <c:pt idx="14">
                  <c:v>0.48016855399999997</c:v>
                </c:pt>
                <c:pt idx="15">
                  <c:v>0.47904761899999998</c:v>
                </c:pt>
                <c:pt idx="16">
                  <c:v>0.48316661299999997</c:v>
                </c:pt>
                <c:pt idx="17">
                  <c:v>0.48794352033333332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41-48BD-9BD6-E7FD861B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mni_by_5!$A$1</c:f>
          <c:strCache>
            <c:ptCount val="1"/>
            <c:pt idx="0">
              <c:v>mni_by_5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mni_by_5!$B$32:$S$32</c:f>
              <c:numCache>
                <c:formatCode>General</c:formatCode>
                <c:ptCount val="18"/>
                <c:pt idx="0">
                  <c:v>0.47279562633333327</c:v>
                </c:pt>
                <c:pt idx="1">
                  <c:v>0.46324288199999991</c:v>
                </c:pt>
                <c:pt idx="2">
                  <c:v>0.46999367666666664</c:v>
                </c:pt>
                <c:pt idx="3">
                  <c:v>0.47445036099999999</c:v>
                </c:pt>
                <c:pt idx="4">
                  <c:v>0.47614890133333332</c:v>
                </c:pt>
                <c:pt idx="5">
                  <c:v>0.48844098833333333</c:v>
                </c:pt>
                <c:pt idx="6">
                  <c:v>0.47871351933333339</c:v>
                </c:pt>
                <c:pt idx="7">
                  <c:v>0.48608286199999989</c:v>
                </c:pt>
                <c:pt idx="8">
                  <c:v>0.49155338033333329</c:v>
                </c:pt>
                <c:pt idx="9">
                  <c:v>0.48617493733333345</c:v>
                </c:pt>
                <c:pt idx="10">
                  <c:v>0.49642316433333333</c:v>
                </c:pt>
                <c:pt idx="11">
                  <c:v>0.50157520266666666</c:v>
                </c:pt>
                <c:pt idx="12">
                  <c:v>0.50285473666666669</c:v>
                </c:pt>
                <c:pt idx="13">
                  <c:v>0.49934846866666666</c:v>
                </c:pt>
                <c:pt idx="14">
                  <c:v>0.50220592600000002</c:v>
                </c:pt>
                <c:pt idx="15">
                  <c:v>0.49406134533333329</c:v>
                </c:pt>
                <c:pt idx="16">
                  <c:v>0.48761786500000004</c:v>
                </c:pt>
                <c:pt idx="17">
                  <c:v>0.49471562100000011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7-41F2-8346-9E1FC227D8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mni_by_5!$B$2:$S$2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0.51724137999999997</c:v>
                </c:pt>
                <c:pt idx="2">
                  <c:v>0.48223349999999998</c:v>
                </c:pt>
                <c:pt idx="3">
                  <c:v>0.48223349999999998</c:v>
                </c:pt>
                <c:pt idx="4">
                  <c:v>0.46018614000000002</c:v>
                </c:pt>
                <c:pt idx="5">
                  <c:v>0.48940464</c:v>
                </c:pt>
                <c:pt idx="6">
                  <c:v>0.44502617999999999</c:v>
                </c:pt>
                <c:pt idx="7">
                  <c:v>0.47861506999999998</c:v>
                </c:pt>
                <c:pt idx="8">
                  <c:v>0.46391753000000002</c:v>
                </c:pt>
                <c:pt idx="9">
                  <c:v>0.48940464</c:v>
                </c:pt>
                <c:pt idx="10">
                  <c:v>0.52399607999999998</c:v>
                </c:pt>
                <c:pt idx="11">
                  <c:v>0.50695825000000005</c:v>
                </c:pt>
                <c:pt idx="12">
                  <c:v>0.50695825000000005</c:v>
                </c:pt>
                <c:pt idx="13">
                  <c:v>0.50695825000000005</c:v>
                </c:pt>
                <c:pt idx="14">
                  <c:v>0.52734375</c:v>
                </c:pt>
                <c:pt idx="15">
                  <c:v>0.49648946999999999</c:v>
                </c:pt>
                <c:pt idx="16">
                  <c:v>0.46762589999999998</c:v>
                </c:pt>
                <c:pt idx="17">
                  <c:v>0.53727009000000003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D-44D1-80BB-06393D383435}"/>
            </c:ext>
          </c:extLst>
        </c:ser>
        <c:ser>
          <c:idx val="1"/>
          <c:order val="1"/>
          <c:tx>
            <c:strRef>
              <c:f>mni_by_5!$A$3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mni_by_5!$B$3:$S$3</c:f>
              <c:numCache>
                <c:formatCode>General</c:formatCode>
                <c:ptCount val="18"/>
                <c:pt idx="0">
                  <c:v>0.48223349999999998</c:v>
                </c:pt>
                <c:pt idx="1">
                  <c:v>0.48223349999999998</c:v>
                </c:pt>
                <c:pt idx="2">
                  <c:v>0.47131148</c:v>
                </c:pt>
                <c:pt idx="3">
                  <c:v>0.52062867999999995</c:v>
                </c:pt>
                <c:pt idx="4">
                  <c:v>0.46018614000000002</c:v>
                </c:pt>
                <c:pt idx="5">
                  <c:v>0.47497445999999999</c:v>
                </c:pt>
                <c:pt idx="6">
                  <c:v>0.52399607999999998</c:v>
                </c:pt>
                <c:pt idx="7">
                  <c:v>0.48940464</c:v>
                </c:pt>
                <c:pt idx="8">
                  <c:v>0.48223349999999998</c:v>
                </c:pt>
                <c:pt idx="9">
                  <c:v>0.5</c:v>
                </c:pt>
                <c:pt idx="10">
                  <c:v>0.47497445999999999</c:v>
                </c:pt>
                <c:pt idx="11">
                  <c:v>0.49295774999999997</c:v>
                </c:pt>
                <c:pt idx="12">
                  <c:v>0.53067186</c:v>
                </c:pt>
                <c:pt idx="13">
                  <c:v>0.50348952999999996</c:v>
                </c:pt>
                <c:pt idx="14">
                  <c:v>0.48223349999999998</c:v>
                </c:pt>
                <c:pt idx="15">
                  <c:v>0.47861506999999998</c:v>
                </c:pt>
                <c:pt idx="16">
                  <c:v>0.42553191000000001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D-44D1-80BB-06393D383435}"/>
            </c:ext>
          </c:extLst>
        </c:ser>
        <c:ser>
          <c:idx val="2"/>
          <c:order val="2"/>
          <c:tx>
            <c:strRef>
              <c:f>mni_by_5!$A$4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mni_by_5!$B$4:$S$4</c:f>
              <c:numCache>
                <c:formatCode>General</c:formatCode>
                <c:ptCount val="18"/>
                <c:pt idx="0">
                  <c:v>0.51383398999999996</c:v>
                </c:pt>
                <c:pt idx="1">
                  <c:v>0.47131148</c:v>
                </c:pt>
                <c:pt idx="2">
                  <c:v>0.42155816000000002</c:v>
                </c:pt>
                <c:pt idx="3">
                  <c:v>0.43730242000000003</c:v>
                </c:pt>
                <c:pt idx="4">
                  <c:v>0.45643154000000002</c:v>
                </c:pt>
                <c:pt idx="5">
                  <c:v>0.46391753000000002</c:v>
                </c:pt>
                <c:pt idx="6">
                  <c:v>0.47131148</c:v>
                </c:pt>
                <c:pt idx="7">
                  <c:v>0.47497445999999999</c:v>
                </c:pt>
                <c:pt idx="8">
                  <c:v>0.49295774999999997</c:v>
                </c:pt>
                <c:pt idx="9">
                  <c:v>0.46762589999999998</c:v>
                </c:pt>
                <c:pt idx="10">
                  <c:v>0.5</c:v>
                </c:pt>
                <c:pt idx="11">
                  <c:v>0.43730242000000003</c:v>
                </c:pt>
                <c:pt idx="12">
                  <c:v>0.52734375</c:v>
                </c:pt>
                <c:pt idx="13">
                  <c:v>0.52734375</c:v>
                </c:pt>
                <c:pt idx="14">
                  <c:v>0.42155816000000002</c:v>
                </c:pt>
                <c:pt idx="15">
                  <c:v>0.45265348999999999</c:v>
                </c:pt>
                <c:pt idx="16">
                  <c:v>0.51040633999999996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D-44D1-80BB-06393D383435}"/>
            </c:ext>
          </c:extLst>
        </c:ser>
        <c:ser>
          <c:idx val="3"/>
          <c:order val="3"/>
          <c:tx>
            <c:strRef>
              <c:f>mni_by_5!$A$5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mni_by_5!$B$5:$S$5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0.51040633999999996</c:v>
                </c:pt>
                <c:pt idx="2">
                  <c:v>0.42155816000000002</c:v>
                </c:pt>
                <c:pt idx="3">
                  <c:v>0.49295774999999997</c:v>
                </c:pt>
                <c:pt idx="4">
                  <c:v>0.51383398999999996</c:v>
                </c:pt>
                <c:pt idx="5">
                  <c:v>0.46762589999999998</c:v>
                </c:pt>
                <c:pt idx="6">
                  <c:v>0.5</c:v>
                </c:pt>
                <c:pt idx="7">
                  <c:v>0.46391753000000002</c:v>
                </c:pt>
                <c:pt idx="8">
                  <c:v>0.46762589999999998</c:v>
                </c:pt>
                <c:pt idx="9">
                  <c:v>0.49648946999999999</c:v>
                </c:pt>
                <c:pt idx="10">
                  <c:v>0.50348952999999996</c:v>
                </c:pt>
                <c:pt idx="11">
                  <c:v>0.48582996000000001</c:v>
                </c:pt>
                <c:pt idx="12">
                  <c:v>0.51724137999999997</c:v>
                </c:pt>
                <c:pt idx="13">
                  <c:v>0.50695825000000005</c:v>
                </c:pt>
                <c:pt idx="14">
                  <c:v>0.52062867999999995</c:v>
                </c:pt>
                <c:pt idx="15">
                  <c:v>0.49295774999999997</c:v>
                </c:pt>
                <c:pt idx="16">
                  <c:v>0.51383398999999996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D-44D1-80BB-06393D383435}"/>
            </c:ext>
          </c:extLst>
        </c:ser>
        <c:ser>
          <c:idx val="4"/>
          <c:order val="4"/>
          <c:tx>
            <c:strRef>
              <c:f>mni_by_5!$A$6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mni_by_5!$B$6:$S$6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0.45265348999999999</c:v>
                </c:pt>
                <c:pt idx="2">
                  <c:v>0.5</c:v>
                </c:pt>
                <c:pt idx="3">
                  <c:v>0.46762589999999998</c:v>
                </c:pt>
                <c:pt idx="4">
                  <c:v>0.46762589999999998</c:v>
                </c:pt>
                <c:pt idx="5">
                  <c:v>0.51040633999999996</c:v>
                </c:pt>
                <c:pt idx="6">
                  <c:v>0.47497445999999999</c:v>
                </c:pt>
                <c:pt idx="7">
                  <c:v>0.51040633999999996</c:v>
                </c:pt>
                <c:pt idx="8">
                  <c:v>0.47861506999999998</c:v>
                </c:pt>
                <c:pt idx="9">
                  <c:v>0.49648946999999999</c:v>
                </c:pt>
                <c:pt idx="10">
                  <c:v>0.46018614000000002</c:v>
                </c:pt>
                <c:pt idx="11">
                  <c:v>0.52399607999999998</c:v>
                </c:pt>
                <c:pt idx="12">
                  <c:v>0.48223349999999998</c:v>
                </c:pt>
                <c:pt idx="13">
                  <c:v>0.46018614000000002</c:v>
                </c:pt>
                <c:pt idx="14">
                  <c:v>0.48940464</c:v>
                </c:pt>
                <c:pt idx="15">
                  <c:v>0.48582996000000001</c:v>
                </c:pt>
                <c:pt idx="16">
                  <c:v>0.52399607999999998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D-44D1-80BB-06393D383435}"/>
            </c:ext>
          </c:extLst>
        </c:ser>
        <c:ser>
          <c:idx val="5"/>
          <c:order val="5"/>
          <c:tx>
            <c:strRef>
              <c:f>mni_by_5!$A$7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mni_by_5!$B$7:$S$7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0.43340381</c:v>
                </c:pt>
                <c:pt idx="2">
                  <c:v>0.44502617999999999</c:v>
                </c:pt>
                <c:pt idx="3">
                  <c:v>0.44885176999999998</c:v>
                </c:pt>
                <c:pt idx="4">
                  <c:v>0.41755889000000002</c:v>
                </c:pt>
                <c:pt idx="5">
                  <c:v>0.49648946999999999</c:v>
                </c:pt>
                <c:pt idx="6">
                  <c:v>0.50695825000000005</c:v>
                </c:pt>
                <c:pt idx="7">
                  <c:v>0.46762589999999998</c:v>
                </c:pt>
                <c:pt idx="8">
                  <c:v>0.5</c:v>
                </c:pt>
                <c:pt idx="9">
                  <c:v>0.47861506999999998</c:v>
                </c:pt>
                <c:pt idx="10">
                  <c:v>0.47497445999999999</c:v>
                </c:pt>
                <c:pt idx="11">
                  <c:v>0.5</c:v>
                </c:pt>
                <c:pt idx="12">
                  <c:v>0.49295774999999997</c:v>
                </c:pt>
                <c:pt idx="13">
                  <c:v>0.50348952999999996</c:v>
                </c:pt>
                <c:pt idx="14">
                  <c:v>0.5597723</c:v>
                </c:pt>
                <c:pt idx="15">
                  <c:v>0.53067186</c:v>
                </c:pt>
                <c:pt idx="16">
                  <c:v>0.53398058000000004</c:v>
                </c:pt>
                <c:pt idx="17">
                  <c:v>0.53398058000000004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D-44D1-80BB-06393D383435}"/>
            </c:ext>
          </c:extLst>
        </c:ser>
        <c:ser>
          <c:idx val="6"/>
          <c:order val="6"/>
          <c:tx>
            <c:strRef>
              <c:f>mni_by_5!$A$8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mni_by_5!$B$8:$S$8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0.47861506999999998</c:v>
                </c:pt>
                <c:pt idx="2">
                  <c:v>0.49295774999999997</c:v>
                </c:pt>
                <c:pt idx="3">
                  <c:v>0.5</c:v>
                </c:pt>
                <c:pt idx="4">
                  <c:v>0.44117646999999999</c:v>
                </c:pt>
                <c:pt idx="5">
                  <c:v>0.45643154000000002</c:v>
                </c:pt>
                <c:pt idx="6">
                  <c:v>0.49295774999999997</c:v>
                </c:pt>
                <c:pt idx="7">
                  <c:v>0.5</c:v>
                </c:pt>
                <c:pt idx="8">
                  <c:v>0.48940464</c:v>
                </c:pt>
                <c:pt idx="9">
                  <c:v>0.49648946999999999</c:v>
                </c:pt>
                <c:pt idx="10">
                  <c:v>0.53398058000000004</c:v>
                </c:pt>
                <c:pt idx="11">
                  <c:v>0.51383398999999996</c:v>
                </c:pt>
                <c:pt idx="12">
                  <c:v>0.53067186</c:v>
                </c:pt>
                <c:pt idx="13">
                  <c:v>0.51040633999999996</c:v>
                </c:pt>
                <c:pt idx="14">
                  <c:v>0.48582996000000001</c:v>
                </c:pt>
                <c:pt idx="15">
                  <c:v>0.51724137999999997</c:v>
                </c:pt>
                <c:pt idx="16">
                  <c:v>0.47497445999999999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3D-44D1-80BB-06393D383435}"/>
            </c:ext>
          </c:extLst>
        </c:ser>
        <c:ser>
          <c:idx val="7"/>
          <c:order val="7"/>
          <c:tx>
            <c:strRef>
              <c:f>mni_by_5!$A$9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mni_by_5!$B$9:$S$9</c:f>
              <c:numCache>
                <c:formatCode>General</c:formatCode>
                <c:ptCount val="18"/>
                <c:pt idx="0">
                  <c:v>0.47497445999999999</c:v>
                </c:pt>
                <c:pt idx="1">
                  <c:v>0.48582996000000001</c:v>
                </c:pt>
                <c:pt idx="2">
                  <c:v>0.43340381</c:v>
                </c:pt>
                <c:pt idx="3">
                  <c:v>0.42155816000000002</c:v>
                </c:pt>
                <c:pt idx="4">
                  <c:v>0.46762589999999998</c:v>
                </c:pt>
                <c:pt idx="5">
                  <c:v>0.52062867999999995</c:v>
                </c:pt>
                <c:pt idx="6">
                  <c:v>0.53067186</c:v>
                </c:pt>
                <c:pt idx="7">
                  <c:v>0.48223349999999998</c:v>
                </c:pt>
                <c:pt idx="8">
                  <c:v>0.49295774999999997</c:v>
                </c:pt>
                <c:pt idx="9">
                  <c:v>0.47497445999999999</c:v>
                </c:pt>
                <c:pt idx="10">
                  <c:v>0.52062867999999995</c:v>
                </c:pt>
                <c:pt idx="11">
                  <c:v>0.50695825000000005</c:v>
                </c:pt>
                <c:pt idx="12">
                  <c:v>0.54054053999999996</c:v>
                </c:pt>
                <c:pt idx="13">
                  <c:v>0.53398058000000004</c:v>
                </c:pt>
                <c:pt idx="14">
                  <c:v>0.45643154000000002</c:v>
                </c:pt>
                <c:pt idx="15">
                  <c:v>0.53067186</c:v>
                </c:pt>
                <c:pt idx="16">
                  <c:v>0.45265348999999999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3D-44D1-80BB-06393D383435}"/>
            </c:ext>
          </c:extLst>
        </c:ser>
        <c:ser>
          <c:idx val="8"/>
          <c:order val="8"/>
          <c:tx>
            <c:strRef>
              <c:f>mni_by_5!$A$10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mni_by_5!$B$10:$S$10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0.43340381</c:v>
                </c:pt>
                <c:pt idx="2">
                  <c:v>0.48223349999999998</c:v>
                </c:pt>
                <c:pt idx="3">
                  <c:v>0.46762589999999998</c:v>
                </c:pt>
                <c:pt idx="4">
                  <c:v>0.47131148</c:v>
                </c:pt>
                <c:pt idx="5">
                  <c:v>0.47131148</c:v>
                </c:pt>
                <c:pt idx="6">
                  <c:v>0.46391753000000002</c:v>
                </c:pt>
                <c:pt idx="7">
                  <c:v>0.47497445999999999</c:v>
                </c:pt>
                <c:pt idx="8">
                  <c:v>0.47861506999999998</c:v>
                </c:pt>
                <c:pt idx="9">
                  <c:v>0.52062867999999995</c:v>
                </c:pt>
                <c:pt idx="10">
                  <c:v>0.52399607999999998</c:v>
                </c:pt>
                <c:pt idx="11">
                  <c:v>0.44885176999999998</c:v>
                </c:pt>
                <c:pt idx="12">
                  <c:v>0.48223349999999998</c:v>
                </c:pt>
                <c:pt idx="13">
                  <c:v>0.40540541000000002</c:v>
                </c:pt>
                <c:pt idx="14">
                  <c:v>0.50348952999999996</c:v>
                </c:pt>
                <c:pt idx="15">
                  <c:v>0.47497445999999999</c:v>
                </c:pt>
                <c:pt idx="16">
                  <c:v>0.52062867999999995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3D-44D1-80BB-06393D383435}"/>
            </c:ext>
          </c:extLst>
        </c:ser>
        <c:ser>
          <c:idx val="9"/>
          <c:order val="9"/>
          <c:tx>
            <c:strRef>
              <c:f>mni_by_5!$A$11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mni_by_5!$B$11:$S$11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0.44502617999999999</c:v>
                </c:pt>
                <c:pt idx="2">
                  <c:v>0.45643154000000002</c:v>
                </c:pt>
                <c:pt idx="3">
                  <c:v>0.48940464</c:v>
                </c:pt>
                <c:pt idx="4">
                  <c:v>0.47497445999999999</c:v>
                </c:pt>
                <c:pt idx="5">
                  <c:v>0.51040633999999996</c:v>
                </c:pt>
                <c:pt idx="6">
                  <c:v>0.50348952999999996</c:v>
                </c:pt>
                <c:pt idx="7">
                  <c:v>0.49295774999999997</c:v>
                </c:pt>
                <c:pt idx="8">
                  <c:v>0.5</c:v>
                </c:pt>
                <c:pt idx="9">
                  <c:v>0.48940464</c:v>
                </c:pt>
                <c:pt idx="10">
                  <c:v>0.50348952999999996</c:v>
                </c:pt>
                <c:pt idx="11">
                  <c:v>0.47861506999999998</c:v>
                </c:pt>
                <c:pt idx="12">
                  <c:v>0.50348952999999996</c:v>
                </c:pt>
                <c:pt idx="13">
                  <c:v>0.46762589999999998</c:v>
                </c:pt>
                <c:pt idx="14">
                  <c:v>0.48940464</c:v>
                </c:pt>
                <c:pt idx="15">
                  <c:v>0.55661274999999999</c:v>
                </c:pt>
                <c:pt idx="16">
                  <c:v>0.5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3D-44D1-80BB-06393D383435}"/>
            </c:ext>
          </c:extLst>
        </c:ser>
        <c:ser>
          <c:idx val="10"/>
          <c:order val="10"/>
          <c:tx>
            <c:strRef>
              <c:f>mni_by_5!$A$12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mni_by_5!$B$12:$S$12</c:f>
              <c:numCache>
                <c:formatCode>General</c:formatCode>
                <c:ptCount val="18"/>
                <c:pt idx="0">
                  <c:v>0.48940464</c:v>
                </c:pt>
                <c:pt idx="1">
                  <c:v>0.5</c:v>
                </c:pt>
                <c:pt idx="2">
                  <c:v>0.49648946999999999</c:v>
                </c:pt>
                <c:pt idx="3">
                  <c:v>0.48223349999999998</c:v>
                </c:pt>
                <c:pt idx="4">
                  <c:v>0.46762589999999998</c:v>
                </c:pt>
                <c:pt idx="5">
                  <c:v>0.49295774999999997</c:v>
                </c:pt>
                <c:pt idx="6">
                  <c:v>0.49295774999999997</c:v>
                </c:pt>
                <c:pt idx="7">
                  <c:v>0.50348952999999996</c:v>
                </c:pt>
                <c:pt idx="8">
                  <c:v>0.46762589999999998</c:v>
                </c:pt>
                <c:pt idx="9">
                  <c:v>0.41353382999999999</c:v>
                </c:pt>
                <c:pt idx="10">
                  <c:v>0.48940464</c:v>
                </c:pt>
                <c:pt idx="11">
                  <c:v>0.54054053999999996</c:v>
                </c:pt>
                <c:pt idx="12">
                  <c:v>0.53727009000000003</c:v>
                </c:pt>
                <c:pt idx="13">
                  <c:v>0.49648946999999999</c:v>
                </c:pt>
                <c:pt idx="14">
                  <c:v>0.48940464</c:v>
                </c:pt>
                <c:pt idx="15">
                  <c:v>0.48223349999999998</c:v>
                </c:pt>
                <c:pt idx="16">
                  <c:v>0.50348952999999996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3D-44D1-80BB-06393D383435}"/>
            </c:ext>
          </c:extLst>
        </c:ser>
        <c:ser>
          <c:idx val="11"/>
          <c:order val="11"/>
          <c:tx>
            <c:strRef>
              <c:f>mni_by_5!$A$13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mni_by_5!$B$13:$S$13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0.49295774999999997</c:v>
                </c:pt>
                <c:pt idx="2">
                  <c:v>0.47497445999999999</c:v>
                </c:pt>
                <c:pt idx="3">
                  <c:v>0.46762589999999998</c:v>
                </c:pt>
                <c:pt idx="4">
                  <c:v>0.51724137999999997</c:v>
                </c:pt>
                <c:pt idx="5">
                  <c:v>0.5</c:v>
                </c:pt>
                <c:pt idx="6">
                  <c:v>0.43340381</c:v>
                </c:pt>
                <c:pt idx="7">
                  <c:v>0.50348952999999996</c:v>
                </c:pt>
                <c:pt idx="8">
                  <c:v>0.50348952999999996</c:v>
                </c:pt>
                <c:pt idx="9">
                  <c:v>0.46018614000000002</c:v>
                </c:pt>
                <c:pt idx="10">
                  <c:v>0.48223349999999998</c:v>
                </c:pt>
                <c:pt idx="11">
                  <c:v>0.48940464</c:v>
                </c:pt>
                <c:pt idx="12">
                  <c:v>0.50695825000000005</c:v>
                </c:pt>
                <c:pt idx="13">
                  <c:v>0.48582996000000001</c:v>
                </c:pt>
                <c:pt idx="14">
                  <c:v>0.48582996000000001</c:v>
                </c:pt>
                <c:pt idx="15">
                  <c:v>0.51383398999999996</c:v>
                </c:pt>
                <c:pt idx="16">
                  <c:v>0.43730242000000003</c:v>
                </c:pt>
                <c:pt idx="17">
                  <c:v>0.55023922999999997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3D-44D1-80BB-06393D383435}"/>
            </c:ext>
          </c:extLst>
        </c:ser>
        <c:ser>
          <c:idx val="12"/>
          <c:order val="12"/>
          <c:tx>
            <c:strRef>
              <c:f>mni_by_5!$A$14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mni_by_5!$B$14:$S$14</c:f>
              <c:numCache>
                <c:formatCode>General</c:formatCode>
                <c:ptCount val="18"/>
                <c:pt idx="0">
                  <c:v>0.49648946999999999</c:v>
                </c:pt>
                <c:pt idx="1">
                  <c:v>0.47131148</c:v>
                </c:pt>
                <c:pt idx="2">
                  <c:v>0.46391753000000002</c:v>
                </c:pt>
                <c:pt idx="3">
                  <c:v>0.3930131</c:v>
                </c:pt>
                <c:pt idx="4">
                  <c:v>0.44885176999999998</c:v>
                </c:pt>
                <c:pt idx="5">
                  <c:v>0.54054053999999996</c:v>
                </c:pt>
                <c:pt idx="6">
                  <c:v>0.39717084000000002</c:v>
                </c:pt>
                <c:pt idx="7">
                  <c:v>0.47497445999999999</c:v>
                </c:pt>
                <c:pt idx="8">
                  <c:v>0.48940464</c:v>
                </c:pt>
                <c:pt idx="9">
                  <c:v>0.47861506999999998</c:v>
                </c:pt>
                <c:pt idx="10">
                  <c:v>0.54379211000000005</c:v>
                </c:pt>
                <c:pt idx="11">
                  <c:v>0.50348952999999996</c:v>
                </c:pt>
                <c:pt idx="12">
                  <c:v>0.51724137999999997</c:v>
                </c:pt>
                <c:pt idx="13">
                  <c:v>0.49295774999999997</c:v>
                </c:pt>
                <c:pt idx="14">
                  <c:v>0.50348952999999996</c:v>
                </c:pt>
                <c:pt idx="15">
                  <c:v>0.47861506999999998</c:v>
                </c:pt>
                <c:pt idx="16">
                  <c:v>0.48582996000000001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3D-44D1-80BB-06393D383435}"/>
            </c:ext>
          </c:extLst>
        </c:ser>
        <c:ser>
          <c:idx val="13"/>
          <c:order val="13"/>
          <c:tx>
            <c:strRef>
              <c:f>mni_by_5!$A$15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mni_by_5!$B$15:$S$15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0.45265348999999999</c:v>
                </c:pt>
                <c:pt idx="2">
                  <c:v>0.50348952999999996</c:v>
                </c:pt>
                <c:pt idx="3">
                  <c:v>0.49648946999999999</c:v>
                </c:pt>
                <c:pt idx="4">
                  <c:v>0.49648946999999999</c:v>
                </c:pt>
                <c:pt idx="5">
                  <c:v>0.51383398999999996</c:v>
                </c:pt>
                <c:pt idx="6">
                  <c:v>0.47861506999999998</c:v>
                </c:pt>
                <c:pt idx="7">
                  <c:v>0.52062867999999995</c:v>
                </c:pt>
                <c:pt idx="8">
                  <c:v>0.53067186</c:v>
                </c:pt>
                <c:pt idx="9">
                  <c:v>0.49648946999999999</c:v>
                </c:pt>
                <c:pt idx="10">
                  <c:v>0.49648946999999999</c:v>
                </c:pt>
                <c:pt idx="11">
                  <c:v>0.53398058000000004</c:v>
                </c:pt>
                <c:pt idx="12">
                  <c:v>0.54379211000000005</c:v>
                </c:pt>
                <c:pt idx="13">
                  <c:v>0.48582996000000001</c:v>
                </c:pt>
                <c:pt idx="14">
                  <c:v>0.52062867999999995</c:v>
                </c:pt>
                <c:pt idx="15">
                  <c:v>0.47131148</c:v>
                </c:pt>
                <c:pt idx="16">
                  <c:v>0.51724137999999997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3D-44D1-80BB-06393D383435}"/>
            </c:ext>
          </c:extLst>
        </c:ser>
        <c:ser>
          <c:idx val="14"/>
          <c:order val="14"/>
          <c:tx>
            <c:strRef>
              <c:f>mni_by_5!$A$16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mni_by_5!$B$16:$S$16</c:f>
              <c:numCache>
                <c:formatCode>General</c:formatCode>
                <c:ptCount val="18"/>
                <c:pt idx="0">
                  <c:v>0.48223349999999998</c:v>
                </c:pt>
                <c:pt idx="1">
                  <c:v>0.45643154000000002</c:v>
                </c:pt>
                <c:pt idx="2">
                  <c:v>0.48223349999999998</c:v>
                </c:pt>
                <c:pt idx="3">
                  <c:v>0.46018614000000002</c:v>
                </c:pt>
                <c:pt idx="4">
                  <c:v>0.5</c:v>
                </c:pt>
                <c:pt idx="5">
                  <c:v>0.5</c:v>
                </c:pt>
                <c:pt idx="6">
                  <c:v>0.47861506999999998</c:v>
                </c:pt>
                <c:pt idx="7">
                  <c:v>0.44885176999999998</c:v>
                </c:pt>
                <c:pt idx="8">
                  <c:v>0.46762589999999998</c:v>
                </c:pt>
                <c:pt idx="9">
                  <c:v>0.51383398999999996</c:v>
                </c:pt>
                <c:pt idx="10">
                  <c:v>0.5</c:v>
                </c:pt>
                <c:pt idx="11">
                  <c:v>0.53398058000000004</c:v>
                </c:pt>
                <c:pt idx="12">
                  <c:v>0.55023922999999997</c:v>
                </c:pt>
                <c:pt idx="13">
                  <c:v>0.45643154000000002</c:v>
                </c:pt>
                <c:pt idx="14">
                  <c:v>0.51383398999999996</c:v>
                </c:pt>
                <c:pt idx="15">
                  <c:v>0.52062867999999995</c:v>
                </c:pt>
                <c:pt idx="16">
                  <c:v>0.46018614000000002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3D-44D1-80BB-06393D383435}"/>
            </c:ext>
          </c:extLst>
        </c:ser>
        <c:ser>
          <c:idx val="15"/>
          <c:order val="15"/>
          <c:tx>
            <c:strRef>
              <c:f>mni_by_5!$A$17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mni_by_5!$B$17:$S$17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0.47131148</c:v>
                </c:pt>
                <c:pt idx="2">
                  <c:v>0.48582996000000001</c:v>
                </c:pt>
                <c:pt idx="3">
                  <c:v>0.46018614000000002</c:v>
                </c:pt>
                <c:pt idx="4">
                  <c:v>0.46391753000000002</c:v>
                </c:pt>
                <c:pt idx="5">
                  <c:v>0.51724137999999997</c:v>
                </c:pt>
                <c:pt idx="6">
                  <c:v>0.5</c:v>
                </c:pt>
                <c:pt idx="7">
                  <c:v>0.5</c:v>
                </c:pt>
                <c:pt idx="8">
                  <c:v>0.48582996000000001</c:v>
                </c:pt>
                <c:pt idx="9">
                  <c:v>0.46018614000000002</c:v>
                </c:pt>
                <c:pt idx="10">
                  <c:v>0.52734375</c:v>
                </c:pt>
                <c:pt idx="11">
                  <c:v>0.49648946999999999</c:v>
                </c:pt>
                <c:pt idx="12">
                  <c:v>0.54702494999999995</c:v>
                </c:pt>
                <c:pt idx="13">
                  <c:v>0.5</c:v>
                </c:pt>
                <c:pt idx="14">
                  <c:v>0.54054053999999996</c:v>
                </c:pt>
                <c:pt idx="15">
                  <c:v>0.5</c:v>
                </c:pt>
                <c:pt idx="16">
                  <c:v>0.5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3D-44D1-80BB-06393D383435}"/>
            </c:ext>
          </c:extLst>
        </c:ser>
        <c:ser>
          <c:idx val="16"/>
          <c:order val="16"/>
          <c:tx>
            <c:strRef>
              <c:f>mni_by_5!$A$18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mni_by_5!$B$18:$S$18</c:f>
              <c:numCache>
                <c:formatCode>General</c:formatCode>
                <c:ptCount val="18"/>
                <c:pt idx="0">
                  <c:v>0.47497445999999999</c:v>
                </c:pt>
                <c:pt idx="1">
                  <c:v>0.46018614000000002</c:v>
                </c:pt>
                <c:pt idx="2">
                  <c:v>0.46391753000000002</c:v>
                </c:pt>
                <c:pt idx="3">
                  <c:v>0.51383398999999996</c:v>
                </c:pt>
                <c:pt idx="4">
                  <c:v>0.47861506999999998</c:v>
                </c:pt>
                <c:pt idx="5">
                  <c:v>0.50695825000000005</c:v>
                </c:pt>
                <c:pt idx="6">
                  <c:v>0.48223349999999998</c:v>
                </c:pt>
                <c:pt idx="7">
                  <c:v>0.47861506999999998</c:v>
                </c:pt>
                <c:pt idx="8">
                  <c:v>0.48940464</c:v>
                </c:pt>
                <c:pt idx="9">
                  <c:v>0.43730242000000003</c:v>
                </c:pt>
                <c:pt idx="10">
                  <c:v>0.47497445999999999</c:v>
                </c:pt>
                <c:pt idx="11">
                  <c:v>0.51724137999999997</c:v>
                </c:pt>
                <c:pt idx="12">
                  <c:v>0.48582996000000001</c:v>
                </c:pt>
                <c:pt idx="13">
                  <c:v>0.47497445999999999</c:v>
                </c:pt>
                <c:pt idx="14">
                  <c:v>0.50348952999999996</c:v>
                </c:pt>
                <c:pt idx="15">
                  <c:v>0.5597723</c:v>
                </c:pt>
                <c:pt idx="16">
                  <c:v>0.48223349999999998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3D-44D1-80BB-06393D383435}"/>
            </c:ext>
          </c:extLst>
        </c:ser>
        <c:ser>
          <c:idx val="17"/>
          <c:order val="17"/>
          <c:tx>
            <c:strRef>
              <c:f>mni_by_5!$A$19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mni_by_5!$B$19:$S$19</c:f>
              <c:numCache>
                <c:formatCode>General</c:formatCode>
                <c:ptCount val="18"/>
                <c:pt idx="0">
                  <c:v>0.48582996000000001</c:v>
                </c:pt>
                <c:pt idx="1">
                  <c:v>0.42948037999999999</c:v>
                </c:pt>
                <c:pt idx="2">
                  <c:v>0.44502617999999999</c:v>
                </c:pt>
                <c:pt idx="3">
                  <c:v>0.51383398999999996</c:v>
                </c:pt>
                <c:pt idx="4">
                  <c:v>0.47861506999999998</c:v>
                </c:pt>
                <c:pt idx="5">
                  <c:v>0.44502617999999999</c:v>
                </c:pt>
                <c:pt idx="6">
                  <c:v>0.44117646999999999</c:v>
                </c:pt>
                <c:pt idx="7">
                  <c:v>0.48223349999999998</c:v>
                </c:pt>
                <c:pt idx="8">
                  <c:v>0.53067186</c:v>
                </c:pt>
                <c:pt idx="9">
                  <c:v>0.44885176999999998</c:v>
                </c:pt>
                <c:pt idx="10">
                  <c:v>0.51040633999999996</c:v>
                </c:pt>
                <c:pt idx="11">
                  <c:v>0.50695825000000005</c:v>
                </c:pt>
                <c:pt idx="12">
                  <c:v>0.49648946999999999</c:v>
                </c:pt>
                <c:pt idx="13">
                  <c:v>0.49648946999999999</c:v>
                </c:pt>
                <c:pt idx="14">
                  <c:v>0.47861506999999998</c:v>
                </c:pt>
                <c:pt idx="15">
                  <c:v>0.44502617999999999</c:v>
                </c:pt>
                <c:pt idx="16">
                  <c:v>0.47861506999999998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3D-44D1-80BB-06393D383435}"/>
            </c:ext>
          </c:extLst>
        </c:ser>
        <c:ser>
          <c:idx val="18"/>
          <c:order val="18"/>
          <c:tx>
            <c:strRef>
              <c:f>mni_by_5!$A$20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mni_by_5!$B$20:$S$20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0.43730242000000003</c:v>
                </c:pt>
                <c:pt idx="2">
                  <c:v>0.46391753000000002</c:v>
                </c:pt>
                <c:pt idx="3">
                  <c:v>0.47131148</c:v>
                </c:pt>
                <c:pt idx="4">
                  <c:v>0.52062867999999995</c:v>
                </c:pt>
                <c:pt idx="5">
                  <c:v>0.5</c:v>
                </c:pt>
                <c:pt idx="6">
                  <c:v>0.50348952999999996</c:v>
                </c:pt>
                <c:pt idx="7">
                  <c:v>0.46762589999999998</c:v>
                </c:pt>
                <c:pt idx="8">
                  <c:v>0.51724137999999997</c:v>
                </c:pt>
                <c:pt idx="9">
                  <c:v>0.52734375</c:v>
                </c:pt>
                <c:pt idx="10">
                  <c:v>0.48582996000000001</c:v>
                </c:pt>
                <c:pt idx="11">
                  <c:v>0.50695825000000005</c:v>
                </c:pt>
                <c:pt idx="12">
                  <c:v>0.45265348999999999</c:v>
                </c:pt>
                <c:pt idx="13">
                  <c:v>0.48940464</c:v>
                </c:pt>
                <c:pt idx="14">
                  <c:v>0.53067186</c:v>
                </c:pt>
                <c:pt idx="15">
                  <c:v>0.47861506999999998</c:v>
                </c:pt>
                <c:pt idx="16">
                  <c:v>0.52062867999999995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3D-44D1-80BB-06393D383435}"/>
            </c:ext>
          </c:extLst>
        </c:ser>
        <c:ser>
          <c:idx val="19"/>
          <c:order val="19"/>
          <c:tx>
            <c:strRef>
              <c:f>mni_by_5!$A$21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mni_by_5!$B$21:$S$21</c:f>
              <c:numCache>
                <c:formatCode>General</c:formatCode>
                <c:ptCount val="18"/>
                <c:pt idx="0">
                  <c:v>0.54702494999999995</c:v>
                </c:pt>
                <c:pt idx="1">
                  <c:v>0.46391753000000002</c:v>
                </c:pt>
                <c:pt idx="2">
                  <c:v>0.48223349999999998</c:v>
                </c:pt>
                <c:pt idx="3">
                  <c:v>0.46018614000000002</c:v>
                </c:pt>
                <c:pt idx="4">
                  <c:v>0.47131148</c:v>
                </c:pt>
                <c:pt idx="5">
                  <c:v>0.50695825000000005</c:v>
                </c:pt>
                <c:pt idx="6">
                  <c:v>0.48940464</c:v>
                </c:pt>
                <c:pt idx="7">
                  <c:v>0.50348952999999996</c:v>
                </c:pt>
                <c:pt idx="8">
                  <c:v>0.50348952999999996</c:v>
                </c:pt>
                <c:pt idx="9">
                  <c:v>0.45643154000000002</c:v>
                </c:pt>
                <c:pt idx="10">
                  <c:v>0.56603773999999996</c:v>
                </c:pt>
                <c:pt idx="11">
                  <c:v>0.52734375</c:v>
                </c:pt>
                <c:pt idx="12">
                  <c:v>0.49648946999999999</c:v>
                </c:pt>
                <c:pt idx="13">
                  <c:v>0.52734375</c:v>
                </c:pt>
                <c:pt idx="14">
                  <c:v>0.50695825000000005</c:v>
                </c:pt>
                <c:pt idx="15">
                  <c:v>0.47497445999999999</c:v>
                </c:pt>
                <c:pt idx="16">
                  <c:v>0.43730242000000003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3D-44D1-80BB-06393D383435}"/>
            </c:ext>
          </c:extLst>
        </c:ser>
        <c:ser>
          <c:idx val="20"/>
          <c:order val="20"/>
          <c:tx>
            <c:strRef>
              <c:f>mni_by_5!$A$22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mni_by_5!$B$22:$S$22</c:f>
              <c:numCache>
                <c:formatCode>General</c:formatCode>
                <c:ptCount val="18"/>
                <c:pt idx="0">
                  <c:v>0.51724137999999997</c:v>
                </c:pt>
                <c:pt idx="1">
                  <c:v>0.47861506999999998</c:v>
                </c:pt>
                <c:pt idx="2">
                  <c:v>0.45643154000000002</c:v>
                </c:pt>
                <c:pt idx="3">
                  <c:v>0.45265348999999999</c:v>
                </c:pt>
                <c:pt idx="4">
                  <c:v>0.47861506999999998</c:v>
                </c:pt>
                <c:pt idx="5">
                  <c:v>0.50348952999999996</c:v>
                </c:pt>
                <c:pt idx="6">
                  <c:v>0.44117646999999999</c:v>
                </c:pt>
                <c:pt idx="7">
                  <c:v>0.47861506999999998</c:v>
                </c:pt>
                <c:pt idx="8">
                  <c:v>0.52399607999999998</c:v>
                </c:pt>
                <c:pt idx="9">
                  <c:v>0.50695825000000005</c:v>
                </c:pt>
                <c:pt idx="10">
                  <c:v>0.51724137999999997</c:v>
                </c:pt>
                <c:pt idx="11">
                  <c:v>0.50695825000000005</c:v>
                </c:pt>
                <c:pt idx="12">
                  <c:v>0.46762589999999998</c:v>
                </c:pt>
                <c:pt idx="13">
                  <c:v>0.52062867999999995</c:v>
                </c:pt>
                <c:pt idx="14">
                  <c:v>0.54702494999999995</c:v>
                </c:pt>
                <c:pt idx="15">
                  <c:v>0.46391753000000002</c:v>
                </c:pt>
                <c:pt idx="16">
                  <c:v>0.47131148</c:v>
                </c:pt>
                <c:pt idx="17">
                  <c:v>0.54702494999999995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F3D-44D1-80BB-06393D383435}"/>
            </c:ext>
          </c:extLst>
        </c:ser>
        <c:ser>
          <c:idx val="21"/>
          <c:order val="21"/>
          <c:tx>
            <c:strRef>
              <c:f>mni_by_5!$A$23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mni_by_5!$B$23:$S$23</c:f>
              <c:numCache>
                <c:formatCode>General</c:formatCode>
                <c:ptCount val="18"/>
                <c:pt idx="0">
                  <c:v>0.50348952999999996</c:v>
                </c:pt>
                <c:pt idx="1">
                  <c:v>0.43340381</c:v>
                </c:pt>
                <c:pt idx="2">
                  <c:v>0.45265348999999999</c:v>
                </c:pt>
                <c:pt idx="3">
                  <c:v>0.47861506999999998</c:v>
                </c:pt>
                <c:pt idx="4">
                  <c:v>0.46762589999999998</c:v>
                </c:pt>
                <c:pt idx="5">
                  <c:v>0.46391753000000002</c:v>
                </c:pt>
                <c:pt idx="6">
                  <c:v>0.44502617999999999</c:v>
                </c:pt>
                <c:pt idx="7">
                  <c:v>0.51383398999999996</c:v>
                </c:pt>
                <c:pt idx="8">
                  <c:v>0.46391753000000002</c:v>
                </c:pt>
                <c:pt idx="9">
                  <c:v>0.52399607999999998</c:v>
                </c:pt>
                <c:pt idx="10">
                  <c:v>0.48582996000000001</c:v>
                </c:pt>
                <c:pt idx="11">
                  <c:v>0.48582996000000001</c:v>
                </c:pt>
                <c:pt idx="12">
                  <c:v>0.48582996000000001</c:v>
                </c:pt>
                <c:pt idx="13">
                  <c:v>0.47861506999999998</c:v>
                </c:pt>
                <c:pt idx="14">
                  <c:v>0.51724137999999997</c:v>
                </c:pt>
                <c:pt idx="15">
                  <c:v>0.48582996000000001</c:v>
                </c:pt>
                <c:pt idx="16">
                  <c:v>0.53067186</c:v>
                </c:pt>
                <c:pt idx="17">
                  <c:v>0.51383398999999996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F3D-44D1-80BB-06393D383435}"/>
            </c:ext>
          </c:extLst>
        </c:ser>
        <c:ser>
          <c:idx val="22"/>
          <c:order val="22"/>
          <c:tx>
            <c:strRef>
              <c:f>mni_by_5!$A$24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mni_by_5!$B$24:$S$24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0.46018614000000002</c:v>
                </c:pt>
                <c:pt idx="2">
                  <c:v>0.49295774999999997</c:v>
                </c:pt>
                <c:pt idx="3">
                  <c:v>0.47131148</c:v>
                </c:pt>
                <c:pt idx="4">
                  <c:v>0.49648946999999999</c:v>
                </c:pt>
                <c:pt idx="5">
                  <c:v>0.45643154000000002</c:v>
                </c:pt>
                <c:pt idx="6">
                  <c:v>0.48582996000000001</c:v>
                </c:pt>
                <c:pt idx="7">
                  <c:v>0.49648946999999999</c:v>
                </c:pt>
                <c:pt idx="8">
                  <c:v>0.46391753000000002</c:v>
                </c:pt>
                <c:pt idx="9">
                  <c:v>0.49295774999999997</c:v>
                </c:pt>
                <c:pt idx="10">
                  <c:v>0.47497445999999999</c:v>
                </c:pt>
                <c:pt idx="11">
                  <c:v>0.53398058000000004</c:v>
                </c:pt>
                <c:pt idx="12">
                  <c:v>0.43340381</c:v>
                </c:pt>
                <c:pt idx="13">
                  <c:v>0.52399607999999998</c:v>
                </c:pt>
                <c:pt idx="14">
                  <c:v>0.52734375</c:v>
                </c:pt>
                <c:pt idx="15">
                  <c:v>0.48582996000000001</c:v>
                </c:pt>
                <c:pt idx="16">
                  <c:v>0.51724137999999997</c:v>
                </c:pt>
                <c:pt idx="17">
                  <c:v>0.54379211000000005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F3D-44D1-80BB-06393D383435}"/>
            </c:ext>
          </c:extLst>
        </c:ser>
        <c:ser>
          <c:idx val="23"/>
          <c:order val="23"/>
          <c:tx>
            <c:strRef>
              <c:f>mni_by_5!$A$25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mni_by_5!$B$25:$S$25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0.46391753000000002</c:v>
                </c:pt>
                <c:pt idx="2">
                  <c:v>0.47131148</c:v>
                </c:pt>
                <c:pt idx="3">
                  <c:v>0.48582996000000001</c:v>
                </c:pt>
                <c:pt idx="4">
                  <c:v>0.51724137999999997</c:v>
                </c:pt>
                <c:pt idx="5">
                  <c:v>0.54702494999999995</c:v>
                </c:pt>
                <c:pt idx="6">
                  <c:v>0.52062867999999995</c:v>
                </c:pt>
                <c:pt idx="7">
                  <c:v>0.48223349999999998</c:v>
                </c:pt>
                <c:pt idx="8">
                  <c:v>0.47861506999999998</c:v>
                </c:pt>
                <c:pt idx="9">
                  <c:v>0.51383398999999996</c:v>
                </c:pt>
                <c:pt idx="10">
                  <c:v>0.44502617999999999</c:v>
                </c:pt>
                <c:pt idx="11">
                  <c:v>0.53398058000000004</c:v>
                </c:pt>
                <c:pt idx="12">
                  <c:v>0.54054053999999996</c:v>
                </c:pt>
                <c:pt idx="13">
                  <c:v>0.51724137999999997</c:v>
                </c:pt>
                <c:pt idx="14">
                  <c:v>0.48582996000000001</c:v>
                </c:pt>
                <c:pt idx="15">
                  <c:v>0.45265348999999999</c:v>
                </c:pt>
                <c:pt idx="16">
                  <c:v>0.45265348999999999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F3D-44D1-80BB-06393D383435}"/>
            </c:ext>
          </c:extLst>
        </c:ser>
        <c:ser>
          <c:idx val="24"/>
          <c:order val="24"/>
          <c:tx>
            <c:strRef>
              <c:f>mni_by_5!$A$26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mni_by_5!$B$26:$S$26</c:f>
              <c:numCache>
                <c:formatCode>General</c:formatCode>
                <c:ptCount val="18"/>
                <c:pt idx="0">
                  <c:v>0.52734375</c:v>
                </c:pt>
                <c:pt idx="1">
                  <c:v>0.42553191000000001</c:v>
                </c:pt>
                <c:pt idx="2">
                  <c:v>0.46018614000000002</c:v>
                </c:pt>
                <c:pt idx="3">
                  <c:v>0.46391753000000002</c:v>
                </c:pt>
                <c:pt idx="4">
                  <c:v>0.43340381</c:v>
                </c:pt>
                <c:pt idx="5">
                  <c:v>0.48582996000000001</c:v>
                </c:pt>
                <c:pt idx="6">
                  <c:v>0.42553191000000001</c:v>
                </c:pt>
                <c:pt idx="7">
                  <c:v>0.46391753000000002</c:v>
                </c:pt>
                <c:pt idx="8">
                  <c:v>0.49295774999999997</c:v>
                </c:pt>
                <c:pt idx="9">
                  <c:v>0.50695825000000005</c:v>
                </c:pt>
                <c:pt idx="10">
                  <c:v>0.48940464</c:v>
                </c:pt>
                <c:pt idx="11">
                  <c:v>0.51724137999999997</c:v>
                </c:pt>
                <c:pt idx="12">
                  <c:v>0.5</c:v>
                </c:pt>
                <c:pt idx="13">
                  <c:v>0.54054053999999996</c:v>
                </c:pt>
                <c:pt idx="14">
                  <c:v>0.47497445999999999</c:v>
                </c:pt>
                <c:pt idx="15">
                  <c:v>0.51040633999999996</c:v>
                </c:pt>
                <c:pt idx="16">
                  <c:v>0.49295774999999997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F3D-44D1-80BB-06393D383435}"/>
            </c:ext>
          </c:extLst>
        </c:ser>
        <c:ser>
          <c:idx val="25"/>
          <c:order val="25"/>
          <c:tx>
            <c:strRef>
              <c:f>mni_by_5!$A$27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mni_by_5!$B$27:$S$27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0.43340381</c:v>
                </c:pt>
                <c:pt idx="2">
                  <c:v>0.44117646999999999</c:v>
                </c:pt>
                <c:pt idx="3">
                  <c:v>0.50348952999999996</c:v>
                </c:pt>
                <c:pt idx="4">
                  <c:v>0.49648946999999999</c:v>
                </c:pt>
                <c:pt idx="5">
                  <c:v>0.46391753000000002</c:v>
                </c:pt>
                <c:pt idx="6">
                  <c:v>0.48582996000000001</c:v>
                </c:pt>
                <c:pt idx="7">
                  <c:v>0.48223349999999998</c:v>
                </c:pt>
                <c:pt idx="8">
                  <c:v>0.47131148</c:v>
                </c:pt>
                <c:pt idx="9">
                  <c:v>0.5</c:v>
                </c:pt>
                <c:pt idx="10">
                  <c:v>0.46762589999999998</c:v>
                </c:pt>
                <c:pt idx="11">
                  <c:v>0.5</c:v>
                </c:pt>
                <c:pt idx="12">
                  <c:v>0.46391753000000002</c:v>
                </c:pt>
                <c:pt idx="13">
                  <c:v>0.51040633999999996</c:v>
                </c:pt>
                <c:pt idx="14">
                  <c:v>0.50695825000000005</c:v>
                </c:pt>
                <c:pt idx="15">
                  <c:v>0.49295774999999997</c:v>
                </c:pt>
                <c:pt idx="16">
                  <c:v>0.48940464</c:v>
                </c:pt>
                <c:pt idx="17">
                  <c:v>0.54379211000000005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F3D-44D1-80BB-06393D383435}"/>
            </c:ext>
          </c:extLst>
        </c:ser>
        <c:ser>
          <c:idx val="26"/>
          <c:order val="26"/>
          <c:tx>
            <c:strRef>
              <c:f>mni_by_5!$A$28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mni_by_5!$B$28:$S$28</c:f>
              <c:numCache>
                <c:formatCode>General</c:formatCode>
                <c:ptCount val="18"/>
                <c:pt idx="0">
                  <c:v>0.50695825000000005</c:v>
                </c:pt>
                <c:pt idx="1">
                  <c:v>0.49648946999999999</c:v>
                </c:pt>
                <c:pt idx="2">
                  <c:v>0.51724137999999997</c:v>
                </c:pt>
                <c:pt idx="3">
                  <c:v>0.52062867999999995</c:v>
                </c:pt>
                <c:pt idx="4">
                  <c:v>0.51724137999999997</c:v>
                </c:pt>
                <c:pt idx="5">
                  <c:v>0.46391753000000002</c:v>
                </c:pt>
                <c:pt idx="6">
                  <c:v>0.47131148</c:v>
                </c:pt>
                <c:pt idx="7">
                  <c:v>0.48223349999999998</c:v>
                </c:pt>
                <c:pt idx="8">
                  <c:v>0.48223349999999998</c:v>
                </c:pt>
                <c:pt idx="9">
                  <c:v>0.48582996000000001</c:v>
                </c:pt>
                <c:pt idx="10">
                  <c:v>0.46762589999999998</c:v>
                </c:pt>
                <c:pt idx="11">
                  <c:v>0.47497445999999999</c:v>
                </c:pt>
                <c:pt idx="12">
                  <c:v>0.51383398999999996</c:v>
                </c:pt>
                <c:pt idx="13">
                  <c:v>0.51040633999999996</c:v>
                </c:pt>
                <c:pt idx="14">
                  <c:v>0.46391753000000002</c:v>
                </c:pt>
                <c:pt idx="15">
                  <c:v>0.51383398999999996</c:v>
                </c:pt>
                <c:pt idx="16">
                  <c:v>0.47861506999999998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F3D-44D1-80BB-06393D383435}"/>
            </c:ext>
          </c:extLst>
        </c:ser>
        <c:ser>
          <c:idx val="27"/>
          <c:order val="27"/>
          <c:tx>
            <c:strRef>
              <c:f>mni_by_5!$A$29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mni_by_5!$B$29:$S$29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0.48940464</c:v>
                </c:pt>
                <c:pt idx="2">
                  <c:v>0.48223349999999998</c:v>
                </c:pt>
                <c:pt idx="3">
                  <c:v>0.47131148</c:v>
                </c:pt>
                <c:pt idx="4">
                  <c:v>0.45643154000000002</c:v>
                </c:pt>
                <c:pt idx="5">
                  <c:v>0.47497445999999999</c:v>
                </c:pt>
                <c:pt idx="6">
                  <c:v>0.46018614000000002</c:v>
                </c:pt>
                <c:pt idx="7">
                  <c:v>0.49295774999999997</c:v>
                </c:pt>
                <c:pt idx="8">
                  <c:v>0.52062867999999995</c:v>
                </c:pt>
                <c:pt idx="9">
                  <c:v>0.51383398999999996</c:v>
                </c:pt>
                <c:pt idx="10">
                  <c:v>0.47131148</c:v>
                </c:pt>
                <c:pt idx="11">
                  <c:v>0.46762589999999998</c:v>
                </c:pt>
                <c:pt idx="12">
                  <c:v>0.47131148</c:v>
                </c:pt>
                <c:pt idx="13">
                  <c:v>0.54702494999999995</c:v>
                </c:pt>
                <c:pt idx="14">
                  <c:v>0.50695825000000005</c:v>
                </c:pt>
                <c:pt idx="15">
                  <c:v>0.47861506999999998</c:v>
                </c:pt>
                <c:pt idx="16">
                  <c:v>0.50695825000000005</c:v>
                </c:pt>
                <c:pt idx="17">
                  <c:v>0.53398058000000004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F3D-44D1-80BB-06393D383435}"/>
            </c:ext>
          </c:extLst>
        </c:ser>
        <c:ser>
          <c:idx val="28"/>
          <c:order val="28"/>
          <c:tx>
            <c:strRef>
              <c:f>mni_by_5!$A$30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mni_by_5!$B$30:$S$30</c:f>
              <c:numCache>
                <c:formatCode>General</c:formatCode>
                <c:ptCount val="18"/>
                <c:pt idx="0">
                  <c:v>0.51724137999999997</c:v>
                </c:pt>
                <c:pt idx="1">
                  <c:v>0.44117646999999999</c:v>
                </c:pt>
                <c:pt idx="2">
                  <c:v>0.46391753000000002</c:v>
                </c:pt>
                <c:pt idx="3">
                  <c:v>0.45643154000000002</c:v>
                </c:pt>
                <c:pt idx="4">
                  <c:v>0.51724137999999997</c:v>
                </c:pt>
                <c:pt idx="5">
                  <c:v>0.47131148</c:v>
                </c:pt>
                <c:pt idx="6">
                  <c:v>0.54054053999999996</c:v>
                </c:pt>
                <c:pt idx="7">
                  <c:v>0.49648946999999999</c:v>
                </c:pt>
                <c:pt idx="8">
                  <c:v>0.5</c:v>
                </c:pt>
                <c:pt idx="9">
                  <c:v>0.44502617999999999</c:v>
                </c:pt>
                <c:pt idx="10">
                  <c:v>0.46018614000000002</c:v>
                </c:pt>
                <c:pt idx="11">
                  <c:v>0.47497445999999999</c:v>
                </c:pt>
                <c:pt idx="12">
                  <c:v>0.48223349999999998</c:v>
                </c:pt>
                <c:pt idx="13">
                  <c:v>0.5</c:v>
                </c:pt>
                <c:pt idx="14">
                  <c:v>0.48582996000000001</c:v>
                </c:pt>
                <c:pt idx="15">
                  <c:v>0.48223349999999998</c:v>
                </c:pt>
                <c:pt idx="16">
                  <c:v>0.48582996000000001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F3D-44D1-80BB-06393D383435}"/>
            </c:ext>
          </c:extLst>
        </c:ser>
        <c:ser>
          <c:idx val="29"/>
          <c:order val="29"/>
          <c:tx>
            <c:strRef>
              <c:f>mni_by_5!$A$31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mni_by_5!$B$31:$S$31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0.42948037999999999</c:v>
                </c:pt>
                <c:pt idx="2">
                  <c:v>0.49295774999999997</c:v>
                </c:pt>
                <c:pt idx="3">
                  <c:v>0.48223349999999998</c:v>
                </c:pt>
                <c:pt idx="4">
                  <c:v>0.42948037999999999</c:v>
                </c:pt>
                <c:pt idx="5">
                  <c:v>0.43730242000000003</c:v>
                </c:pt>
                <c:pt idx="6">
                  <c:v>0.47497445999999999</c:v>
                </c:pt>
                <c:pt idx="7">
                  <c:v>0.47497445999999999</c:v>
                </c:pt>
                <c:pt idx="8">
                  <c:v>0.51724137999999997</c:v>
                </c:pt>
                <c:pt idx="9">
                  <c:v>0.49295774999999997</c:v>
                </c:pt>
                <c:pt idx="10">
                  <c:v>0.51724137999999997</c:v>
                </c:pt>
                <c:pt idx="11">
                  <c:v>0.5</c:v>
                </c:pt>
                <c:pt idx="12">
                  <c:v>0.47861506999999998</c:v>
                </c:pt>
                <c:pt idx="13">
                  <c:v>0.5</c:v>
                </c:pt>
                <c:pt idx="14">
                  <c:v>0.54054053999999996</c:v>
                </c:pt>
                <c:pt idx="15">
                  <c:v>0.51383398999999996</c:v>
                </c:pt>
                <c:pt idx="16">
                  <c:v>0.45643154000000002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F3D-44D1-80BB-06393D383435}"/>
            </c:ext>
          </c:extLst>
        </c:ser>
        <c:ser>
          <c:idx val="30"/>
          <c:order val="30"/>
          <c:tx>
            <c:strRef>
              <c:f>mni_by_5!$A$32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mni_by_5!$B$32:$S$32</c:f>
              <c:numCache>
                <c:formatCode>General</c:formatCode>
                <c:ptCount val="18"/>
                <c:pt idx="0">
                  <c:v>0.47279562633333327</c:v>
                </c:pt>
                <c:pt idx="1">
                  <c:v>0.46324288199999991</c:v>
                </c:pt>
                <c:pt idx="2">
                  <c:v>0.46999367666666664</c:v>
                </c:pt>
                <c:pt idx="3">
                  <c:v>0.47445036099999999</c:v>
                </c:pt>
                <c:pt idx="4">
                  <c:v>0.47614890133333332</c:v>
                </c:pt>
                <c:pt idx="5">
                  <c:v>0.48844098833333333</c:v>
                </c:pt>
                <c:pt idx="6">
                  <c:v>0.47871351933333339</c:v>
                </c:pt>
                <c:pt idx="7">
                  <c:v>0.48608286199999989</c:v>
                </c:pt>
                <c:pt idx="8">
                  <c:v>0.49155338033333329</c:v>
                </c:pt>
                <c:pt idx="9">
                  <c:v>0.48617493733333345</c:v>
                </c:pt>
                <c:pt idx="10">
                  <c:v>0.49642316433333333</c:v>
                </c:pt>
                <c:pt idx="11">
                  <c:v>0.50157520266666666</c:v>
                </c:pt>
                <c:pt idx="12">
                  <c:v>0.50285473666666669</c:v>
                </c:pt>
                <c:pt idx="13">
                  <c:v>0.49934846866666666</c:v>
                </c:pt>
                <c:pt idx="14">
                  <c:v>0.50220592600000002</c:v>
                </c:pt>
                <c:pt idx="15">
                  <c:v>0.49406134533333329</c:v>
                </c:pt>
                <c:pt idx="16">
                  <c:v>0.48761786500000004</c:v>
                </c:pt>
                <c:pt idx="17">
                  <c:v>0.49471562100000011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F3D-44D1-80BB-06393D38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tal_by_5!$A$1</c:f>
          <c:strCache>
            <c:ptCount val="1"/>
            <c:pt idx="0">
              <c:v>tal_by_5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tal_by_5!$B$32:$S$32</c:f>
              <c:numCache>
                <c:formatCode>General</c:formatCode>
                <c:ptCount val="18"/>
                <c:pt idx="0">
                  <c:v>0.39786885366666663</c:v>
                </c:pt>
                <c:pt idx="1">
                  <c:v>0.40077750933333334</c:v>
                </c:pt>
                <c:pt idx="2">
                  <c:v>0.4205981013333332</c:v>
                </c:pt>
                <c:pt idx="3">
                  <c:v>0.44647771766666666</c:v>
                </c:pt>
                <c:pt idx="4">
                  <c:v>0.45381462466666661</c:v>
                </c:pt>
                <c:pt idx="5">
                  <c:v>0.45803941733333342</c:v>
                </c:pt>
                <c:pt idx="6">
                  <c:v>0.45969991399999993</c:v>
                </c:pt>
                <c:pt idx="7">
                  <c:v>0.45977388499999994</c:v>
                </c:pt>
                <c:pt idx="8">
                  <c:v>0.46409192766666668</c:v>
                </c:pt>
                <c:pt idx="9">
                  <c:v>0.4791957103333333</c:v>
                </c:pt>
                <c:pt idx="10">
                  <c:v>0.48196453800000005</c:v>
                </c:pt>
                <c:pt idx="11">
                  <c:v>0.46847046999999997</c:v>
                </c:pt>
                <c:pt idx="12">
                  <c:v>0.47300943899999992</c:v>
                </c:pt>
                <c:pt idx="13">
                  <c:v>0.46500574366666653</c:v>
                </c:pt>
                <c:pt idx="14">
                  <c:v>0.48066689566666654</c:v>
                </c:pt>
                <c:pt idx="15">
                  <c:v>0.47375039966666666</c:v>
                </c:pt>
                <c:pt idx="16">
                  <c:v>0.46384208233333329</c:v>
                </c:pt>
                <c:pt idx="17">
                  <c:v>0.47102554133333341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1-4AB3-AF53-BAF299072D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11</xdr:row>
      <xdr:rowOff>157162</xdr:rowOff>
    </xdr:from>
    <xdr:to>
      <xdr:col>13</xdr:col>
      <xdr:colOff>552450</xdr:colOff>
      <xdr:row>41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F27B82-DAE2-43C9-8E0C-7825ED0A2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1FBE96-613F-445A-A3D1-0D04232F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21</xdr:row>
      <xdr:rowOff>19050</xdr:rowOff>
    </xdr:from>
    <xdr:to>
      <xdr:col>13</xdr:col>
      <xdr:colOff>523874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1BB9D-768E-40D5-96E1-69664784B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09CB98-C55D-4AFE-B5C0-98735573D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76201</xdr:colOff>
      <xdr:row>21</xdr:row>
      <xdr:rowOff>33337</xdr:rowOff>
    </xdr:from>
    <xdr:to>
      <xdr:col>13</xdr:col>
      <xdr:colOff>504825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FA5C2-B397-4F9D-8AF0-F87FEAB2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100011</xdr:rowOff>
    </xdr:from>
    <xdr:to>
      <xdr:col>19</xdr:col>
      <xdr:colOff>590550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2CB2F-34A7-4C23-9FBB-DEE4A87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F65E83-5B8A-4384-A11A-96F467F3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F8F24-B76F-4F7D-89D4-4098331B5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23D150-E526-4B36-B900-B21DFA5EC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D668C-1E57-4EE8-9A1E-F85A43469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7C2F51-6E1D-4193-BE9A-7020F4424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91DD7-1CC6-4D5F-9B1D-408640EB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66675</xdr:rowOff>
    </xdr:from>
    <xdr:to>
      <xdr:col>13</xdr:col>
      <xdr:colOff>609600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C6843C-93C6-49B1-88A4-6E25BAB84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21</xdr:row>
      <xdr:rowOff>28575</xdr:rowOff>
    </xdr:from>
    <xdr:to>
      <xdr:col>13</xdr:col>
      <xdr:colOff>609599</xdr:colOff>
      <xdr:row>40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F630C-0D33-4ACE-9E33-A2CFADB04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66675</xdr:rowOff>
    </xdr:from>
    <xdr:to>
      <xdr:col>13</xdr:col>
      <xdr:colOff>609600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BC87F6-9390-40E5-9B09-52B128F07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21</xdr:row>
      <xdr:rowOff>28575</xdr:rowOff>
    </xdr:from>
    <xdr:to>
      <xdr:col>13</xdr:col>
      <xdr:colOff>609599</xdr:colOff>
      <xdr:row>40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62B23-9CB6-4B8A-95EC-18D52B26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F89D6D-1F45-4110-A262-03EED665A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28575</xdr:rowOff>
    </xdr:from>
    <xdr:to>
      <xdr:col>13</xdr:col>
      <xdr:colOff>514349</xdr:colOff>
      <xdr:row>40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C30099-969F-4C9E-936D-6E9E92C7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5C7DE0-2C74-45A0-9572-0E2365F27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21</xdr:row>
      <xdr:rowOff>19050</xdr:rowOff>
    </xdr:from>
    <xdr:to>
      <xdr:col>13</xdr:col>
      <xdr:colOff>504824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C4610-71E2-46BE-AF81-98DDF6B4F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6497-FDC9-4BD0-8BA8-8FD0DEECACAD}">
  <sheetPr codeName="Sheet1"/>
  <dimension ref="A1:T11"/>
  <sheetViews>
    <sheetView tabSelected="1" workbookViewId="0">
      <selection activeCell="B1" sqref="B1:S1"/>
    </sheetView>
  </sheetViews>
  <sheetFormatPr baseColWidth="10" defaultColWidth="11.42578125" defaultRowHeight="15" x14ac:dyDescent="0.25"/>
  <cols>
    <col min="1" max="1" width="16.85546875" bestFit="1" customWidth="1"/>
  </cols>
  <sheetData>
    <row r="1" spans="1:20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64</v>
      </c>
      <c r="P1" t="s">
        <v>65</v>
      </c>
      <c r="Q1" t="s">
        <v>63</v>
      </c>
      <c r="R1" t="s">
        <v>66</v>
      </c>
      <c r="S1" t="s">
        <v>67</v>
      </c>
      <c r="T1" t="s">
        <v>48</v>
      </c>
    </row>
    <row r="2" spans="1:20" x14ac:dyDescent="0.25">
      <c r="A2" t="s">
        <v>68</v>
      </c>
      <c r="B2">
        <f>mni_by_3!B32</f>
        <v>0.41525012166666664</v>
      </c>
      <c r="C2">
        <f>mni_by_3!C32</f>
        <v>0.45333879466666666</v>
      </c>
      <c r="D2">
        <f>mni_by_3!D32</f>
        <v>0.45881378266666661</v>
      </c>
      <c r="E2">
        <f>mni_by_3!E32</f>
        <v>0.44687168166666669</v>
      </c>
      <c r="F2">
        <f>mni_by_3!F32</f>
        <v>0.45940237666666672</v>
      </c>
      <c r="G2">
        <f>mni_by_3!G32</f>
        <v>0.45447629033333325</v>
      </c>
      <c r="H2">
        <f>mni_by_3!H32</f>
        <v>0.46118084666666653</v>
      </c>
      <c r="I2">
        <f>mni_by_3!I32</f>
        <v>0.46152219966666663</v>
      </c>
      <c r="J2">
        <f>mni_by_3!J32</f>
        <v>0.45800130966666669</v>
      </c>
      <c r="K2">
        <f>mni_by_3!K32</f>
        <v>0.46406326866666653</v>
      </c>
      <c r="L2">
        <f>mni_by_3!L32</f>
        <v>0.44452667333333323</v>
      </c>
      <c r="M2">
        <f>mni_by_3!M32</f>
        <v>0.4455895476666667</v>
      </c>
      <c r="N2">
        <f>mni_by_3!N32</f>
        <v>0.44664343966666659</v>
      </c>
      <c r="O2">
        <f>mni_by_3!O32</f>
        <v>0.43943006066666662</v>
      </c>
      <c r="P2">
        <f>mni_by_3!P32</f>
        <v>0.44867112499999995</v>
      </c>
      <c r="Q2">
        <f>mni_by_3!Q32</f>
        <v>0.44603233000000009</v>
      </c>
      <c r="R2">
        <f>mni_by_3!R32</f>
        <v>0.44337006733333328</v>
      </c>
      <c r="S2">
        <f>mni_by_3!S32</f>
        <v>0.44319342100000003</v>
      </c>
      <c r="T2">
        <f>AVERAGE(B2:S2)</f>
        <v>0.44946540761111109</v>
      </c>
    </row>
    <row r="3" spans="1:20" x14ac:dyDescent="0.25">
      <c r="A3" t="s">
        <v>69</v>
      </c>
      <c r="B3">
        <f>mni_by_4!B32</f>
        <v>0.43529844633333326</v>
      </c>
      <c r="C3">
        <f>mni_by_4!C32</f>
        <v>0.44803339300000006</v>
      </c>
      <c r="D3">
        <f>mni_by_4!D32</f>
        <v>0.4589521336666666</v>
      </c>
      <c r="E3">
        <f>mni_by_4!E32</f>
        <v>0.47437615700000008</v>
      </c>
      <c r="F3">
        <f>mni_by_4!F32</f>
        <v>0.47637494366666655</v>
      </c>
      <c r="G3">
        <f>mni_by_4!G32</f>
        <v>0.48446725133333324</v>
      </c>
      <c r="H3">
        <f>mni_by_4!H32</f>
        <v>0.48491211333333328</v>
      </c>
      <c r="I3">
        <f>mni_by_4!I32</f>
        <v>0.46944197499999996</v>
      </c>
      <c r="J3">
        <f>mni_by_4!J32</f>
        <v>0.48914902766666668</v>
      </c>
      <c r="K3">
        <f>mni_by_4!K32</f>
        <v>0.4784613293333333</v>
      </c>
      <c r="L3">
        <f>mni_by_4!L32</f>
        <v>0.4715027223333334</v>
      </c>
      <c r="M3">
        <f>mni_by_4!M32</f>
        <v>0.48004579800000002</v>
      </c>
      <c r="N3">
        <f>mni_by_4!N32</f>
        <v>0.47497350966666668</v>
      </c>
      <c r="O3">
        <f>mni_by_4!O32</f>
        <v>0.47947064700000008</v>
      </c>
      <c r="P3">
        <f>mni_by_4!P32</f>
        <v>0.48016855399999997</v>
      </c>
      <c r="Q3">
        <f>mni_by_4!Q32</f>
        <v>0.47904761899999998</v>
      </c>
      <c r="R3">
        <f>mni_by_4!R32</f>
        <v>0.48316661299999997</v>
      </c>
      <c r="S3">
        <f>mni_by_4!S32</f>
        <v>0.48794352033333332</v>
      </c>
      <c r="T3">
        <f t="shared" ref="T3:T10" si="0">AVERAGE(B3:S3)</f>
        <v>0.47421031964814819</v>
      </c>
    </row>
    <row r="4" spans="1:20" x14ac:dyDescent="0.25">
      <c r="A4" t="s">
        <v>70</v>
      </c>
      <c r="B4">
        <f>mni_by_5!B32</f>
        <v>0.47279562633333327</v>
      </c>
      <c r="C4">
        <f>mni_by_5!C32</f>
        <v>0.46324288199999991</v>
      </c>
      <c r="D4">
        <f>mni_by_5!D32</f>
        <v>0.46999367666666664</v>
      </c>
      <c r="E4">
        <f>mni_by_5!E32</f>
        <v>0.47445036099999999</v>
      </c>
      <c r="F4">
        <f>mni_by_5!F32</f>
        <v>0.47614890133333332</v>
      </c>
      <c r="G4">
        <f>mni_by_5!G32</f>
        <v>0.48844098833333333</v>
      </c>
      <c r="H4">
        <f>mni_by_5!H32</f>
        <v>0.47871351933333339</v>
      </c>
      <c r="I4">
        <f>mni_by_5!I32</f>
        <v>0.48608286199999989</v>
      </c>
      <c r="J4">
        <f>mni_by_5!J32</f>
        <v>0.49155338033333329</v>
      </c>
      <c r="K4">
        <f>mni_by_5!K32</f>
        <v>0.48617493733333345</v>
      </c>
      <c r="L4">
        <f>mni_by_5!L32</f>
        <v>0.49642316433333333</v>
      </c>
      <c r="M4">
        <f>mni_by_5!M32</f>
        <v>0.50157520266666666</v>
      </c>
      <c r="N4">
        <f>mni_by_5!N32</f>
        <v>0.50285473666666669</v>
      </c>
      <c r="O4">
        <f>mni_by_5!O32</f>
        <v>0.49934846866666666</v>
      </c>
      <c r="P4">
        <f>mni_by_5!P32</f>
        <v>0.50220592600000002</v>
      </c>
      <c r="Q4">
        <f>mni_by_5!Q32</f>
        <v>0.49406134533333329</v>
      </c>
      <c r="R4">
        <f>mni_by_5!R32</f>
        <v>0.48761786500000004</v>
      </c>
      <c r="S4">
        <f>mni_by_5!S32</f>
        <v>0.49471562100000011</v>
      </c>
      <c r="T4">
        <f t="shared" si="0"/>
        <v>0.48702219246296291</v>
      </c>
    </row>
    <row r="5" spans="1:20" x14ac:dyDescent="0.25">
      <c r="A5" t="s">
        <v>85</v>
      </c>
      <c r="B5">
        <f>tal_by_5!B32</f>
        <v>0.39786885366666663</v>
      </c>
      <c r="C5">
        <f>tal_by_5!C32</f>
        <v>0.40077750933333334</v>
      </c>
      <c r="D5">
        <f>tal_by_5!D32</f>
        <v>0.4205981013333332</v>
      </c>
      <c r="E5">
        <f>tal_by_5!E32</f>
        <v>0.44647771766666666</v>
      </c>
      <c r="F5">
        <f>tal_by_5!F32</f>
        <v>0.45381462466666661</v>
      </c>
      <c r="G5">
        <f>tal_by_5!G32</f>
        <v>0.45803941733333342</v>
      </c>
      <c r="H5">
        <f>tal_by_5!H32</f>
        <v>0.45969991399999993</v>
      </c>
      <c r="I5">
        <f>tal_by_5!I32</f>
        <v>0.45977388499999994</v>
      </c>
      <c r="J5">
        <f>tal_by_5!J32</f>
        <v>0.46409192766666668</v>
      </c>
      <c r="K5">
        <f>tal_by_5!K32</f>
        <v>0.4791957103333333</v>
      </c>
      <c r="L5">
        <f>tal_by_5!L32</f>
        <v>0.48196453800000005</v>
      </c>
      <c r="M5">
        <f>tal_by_5!M32</f>
        <v>0.46847046999999997</v>
      </c>
      <c r="N5">
        <f>tal_by_5!N32</f>
        <v>0.47300943899999992</v>
      </c>
      <c r="O5">
        <f>tal_by_5!O32</f>
        <v>0.46500574366666653</v>
      </c>
      <c r="P5">
        <f>tal_by_5!P32</f>
        <v>0.48066689566666654</v>
      </c>
      <c r="Q5">
        <f>tal_by_5!Q32</f>
        <v>0.47375039966666666</v>
      </c>
      <c r="R5">
        <f>tal_by_5!R32</f>
        <v>0.46384208233333329</v>
      </c>
      <c r="S5">
        <f>tal_by_5!S32</f>
        <v>0.47102554133333341</v>
      </c>
      <c r="T5">
        <f t="shared" si="0"/>
        <v>0.4565595983703703</v>
      </c>
    </row>
    <row r="6" spans="1:20" x14ac:dyDescent="0.25">
      <c r="A6" t="s">
        <v>71</v>
      </c>
      <c r="B6">
        <f>tal_by_6!B32</f>
        <v>0.40732435799999983</v>
      </c>
      <c r="C6">
        <f>tal_by_6!C32</f>
        <v>0.40661697499999988</v>
      </c>
      <c r="D6">
        <f>tal_by_6!D32</f>
        <v>0.44068031000000008</v>
      </c>
      <c r="E6">
        <f>tal_by_6!E32</f>
        <v>0.45285240666666671</v>
      </c>
      <c r="F6">
        <f>tal_by_6!F32</f>
        <v>0.46266265233333331</v>
      </c>
      <c r="G6">
        <f>tal_by_6!G32</f>
        <v>0.47131392266666666</v>
      </c>
      <c r="H6">
        <f>tal_by_6!H32</f>
        <v>0.46835192399999998</v>
      </c>
      <c r="I6">
        <f>tal_by_6!I32</f>
        <v>0.47399401766666666</v>
      </c>
      <c r="J6">
        <f>tal_by_6!J32</f>
        <v>0.46548057333333331</v>
      </c>
      <c r="K6">
        <f>tal_by_6!K32</f>
        <v>0.46070854166666658</v>
      </c>
      <c r="L6">
        <f>tal_by_6!L32</f>
        <v>0.45015936266666656</v>
      </c>
      <c r="M6">
        <f>tal_by_6!M32</f>
        <v>0.45210550533333332</v>
      </c>
      <c r="N6">
        <f>tal_by_6!N32</f>
        <v>0.46757512633333331</v>
      </c>
      <c r="O6">
        <f>tal_by_6!O32</f>
        <v>0.46633312599999993</v>
      </c>
      <c r="P6">
        <f>tal_by_6!P32</f>
        <v>0.46408584166666661</v>
      </c>
      <c r="Q6">
        <f>tal_by_6!Q32</f>
        <v>0.45799140066666671</v>
      </c>
      <c r="R6">
        <f>tal_by_6!R32</f>
        <v>0.46665548599999995</v>
      </c>
      <c r="S6">
        <f>tal_by_6!S32</f>
        <v>0.45971351100000002</v>
      </c>
      <c r="T6">
        <f t="shared" si="0"/>
        <v>0.45525583561111105</v>
      </c>
    </row>
    <row r="7" spans="1:20" x14ac:dyDescent="0.25">
      <c r="A7" t="s">
        <v>72</v>
      </c>
      <c r="B7">
        <f>tal_by_7!B32</f>
        <v>0.39545622366666661</v>
      </c>
      <c r="C7">
        <f>tal_by_7!C32</f>
        <v>0.41918253500000002</v>
      </c>
      <c r="D7">
        <f>tal_by_7!D32</f>
        <v>0.44060481500000004</v>
      </c>
      <c r="E7">
        <f>tal_by_7!E32</f>
        <v>0.45358874366666668</v>
      </c>
      <c r="F7">
        <f>tal_by_7!F32</f>
        <v>0.46876125766666665</v>
      </c>
      <c r="G7">
        <f>tal_by_7!G32</f>
        <v>0.46932891166666657</v>
      </c>
      <c r="H7">
        <f>tal_by_7!H32</f>
        <v>0.47949830033333346</v>
      </c>
      <c r="I7">
        <f>tal_by_7!I32</f>
        <v>0.48028952000000003</v>
      </c>
      <c r="J7">
        <f>tal_by_7!J32</f>
        <v>0.47621229700000001</v>
      </c>
      <c r="K7">
        <f>tal_by_7!K32</f>
        <v>0.48179644800000004</v>
      </c>
      <c r="L7">
        <f>tal_by_7!L32</f>
        <v>0.48366936233333324</v>
      </c>
      <c r="M7">
        <f>tal_by_7!M32</f>
        <v>0.48802606933333331</v>
      </c>
      <c r="N7">
        <f>tal_by_7!N32</f>
        <v>0.49602758933333324</v>
      </c>
      <c r="O7">
        <f>tal_by_7!O32</f>
        <v>0.49574274533333329</v>
      </c>
      <c r="P7">
        <f>tal_by_7!P32</f>
        <v>0.50549916333333322</v>
      </c>
      <c r="Q7">
        <f>tal_by_7!Q32</f>
        <v>0.49753038233333335</v>
      </c>
      <c r="R7">
        <f>tal_by_7!R32</f>
        <v>0.49646812433333337</v>
      </c>
      <c r="S7">
        <f>tal_by_7!S32</f>
        <v>0.50153409500000001</v>
      </c>
      <c r="T7">
        <f t="shared" si="0"/>
        <v>0.47384536574074076</v>
      </c>
    </row>
    <row r="8" spans="1:20" x14ac:dyDescent="0.25">
      <c r="A8" t="s">
        <v>73</v>
      </c>
      <c r="B8">
        <f>tal_by_8!B32</f>
        <v>0.41068742499999999</v>
      </c>
      <c r="C8">
        <f>tal_by_8!C32</f>
        <v>0.40789986999999994</v>
      </c>
      <c r="D8">
        <f>tal_by_8!D32</f>
        <v>0.46004908266666672</v>
      </c>
      <c r="E8">
        <f>tal_by_8!E32</f>
        <v>0.4610073346666666</v>
      </c>
      <c r="F8">
        <f>tal_by_8!F32</f>
        <v>0.46549529699999997</v>
      </c>
      <c r="G8">
        <f>tal_by_8!G32</f>
        <v>0.46531129300000001</v>
      </c>
      <c r="H8">
        <f>tal_by_8!H32</f>
        <v>0.4811540013333333</v>
      </c>
      <c r="I8">
        <f>tal_by_8!I32</f>
        <v>0.49258064733333323</v>
      </c>
      <c r="J8">
        <f>tal_by_8!J32</f>
        <v>0.48392766200000004</v>
      </c>
      <c r="K8">
        <f>tal_by_8!K32</f>
        <v>0.49414929766666665</v>
      </c>
      <c r="L8">
        <f>tal_by_8!L32</f>
        <v>0.49311510966666661</v>
      </c>
      <c r="M8">
        <f>tal_by_8!M32</f>
        <v>0.48794409933333333</v>
      </c>
      <c r="N8">
        <f>tal_by_8!N32</f>
        <v>0.48591720666666666</v>
      </c>
      <c r="O8">
        <f>tal_by_8!O32</f>
        <v>0.50314205833333336</v>
      </c>
      <c r="P8">
        <f>tal_by_8!P32</f>
        <v>0.50072537699999986</v>
      </c>
      <c r="Q8">
        <f>tal_by_8!Q32</f>
        <v>0.49422851266666673</v>
      </c>
      <c r="R8">
        <f>tal_by_8!R32</f>
        <v>0.48829905800000001</v>
      </c>
      <c r="S8">
        <f>tal_by_8!S32</f>
        <v>0.49703253766666666</v>
      </c>
      <c r="T8">
        <f t="shared" si="0"/>
        <v>0.47625921500000007</v>
      </c>
    </row>
    <row r="9" spans="1:20" x14ac:dyDescent="0.25">
      <c r="A9" t="s">
        <v>74</v>
      </c>
      <c r="B9">
        <f>tal_by_9!B32</f>
        <v>0.38620994366666667</v>
      </c>
      <c r="C9">
        <f>tal_by_9!C32</f>
        <v>0.39636091733333334</v>
      </c>
      <c r="D9">
        <f>tal_by_9!D32</f>
        <v>0.40395616466666662</v>
      </c>
      <c r="E9">
        <f>tal_by_9!E32</f>
        <v>0.42988075733333336</v>
      </c>
      <c r="F9">
        <f>tal_by_9!F32</f>
        <v>0.45190419333333331</v>
      </c>
      <c r="G9">
        <f>tal_by_9!G32</f>
        <v>0.46083222099999988</v>
      </c>
      <c r="H9">
        <f>tal_by_9!H32</f>
        <v>0.46190099133333334</v>
      </c>
      <c r="I9">
        <f>tal_by_9!I32</f>
        <v>0.46675675966666658</v>
      </c>
      <c r="J9">
        <f>tal_by_9!J32</f>
        <v>0.47291223666666665</v>
      </c>
      <c r="K9">
        <f>tal_by_9!K32</f>
        <v>0.47173563366666665</v>
      </c>
      <c r="L9">
        <f>tal_by_9!L32</f>
        <v>0.48253548266666668</v>
      </c>
      <c r="M9">
        <f>tal_by_9!M32</f>
        <v>0.48610012666666663</v>
      </c>
      <c r="N9">
        <f>tal_by_9!N32</f>
        <v>0.49083580166666663</v>
      </c>
      <c r="O9">
        <f>tal_by_9!O32</f>
        <v>0.48805147566666657</v>
      </c>
      <c r="P9">
        <f>tal_by_9!P32</f>
        <v>0.50075228500000002</v>
      </c>
      <c r="Q9">
        <f>tal_by_9!Q32</f>
        <v>0.49324256033333341</v>
      </c>
      <c r="R9">
        <f>tal_by_9!R32</f>
        <v>0.48495615733333336</v>
      </c>
      <c r="S9">
        <f>tal_by_9!S32</f>
        <v>0.48080767066666658</v>
      </c>
      <c r="T9">
        <f t="shared" si="0"/>
        <v>0.46165174325925928</v>
      </c>
    </row>
    <row r="10" spans="1:20" x14ac:dyDescent="0.25">
      <c r="A10" t="s">
        <v>75</v>
      </c>
      <c r="B10">
        <f>tal_by_10!B32</f>
        <v>0.42508766466666648</v>
      </c>
      <c r="C10">
        <f>tal_by_10!C32</f>
        <v>0.42361045666666663</v>
      </c>
      <c r="D10">
        <f>tal_by_10!D32</f>
        <v>0.45971093099999993</v>
      </c>
      <c r="E10">
        <f>tal_by_10!E32</f>
        <v>0.46627181266666656</v>
      </c>
      <c r="F10">
        <f>tal_by_10!F32</f>
        <v>0.46739969433333328</v>
      </c>
      <c r="G10">
        <f>tal_by_10!G32</f>
        <v>0.48046554000000002</v>
      </c>
      <c r="H10">
        <f>tal_by_10!H32</f>
        <v>0.48331399499999989</v>
      </c>
      <c r="I10">
        <f>tal_by_10!I32</f>
        <v>0.46992740433333335</v>
      </c>
      <c r="J10">
        <f>tal_by_10!J32</f>
        <v>0.48016960066666659</v>
      </c>
      <c r="K10">
        <f>tal_by_10!K32</f>
        <v>0.48105304333333326</v>
      </c>
      <c r="L10">
        <f>tal_by_10!L32</f>
        <v>0.47630458366666667</v>
      </c>
      <c r="M10">
        <f>tal_by_10!M32</f>
        <v>0.48562897366666669</v>
      </c>
      <c r="N10">
        <f>tal_by_10!N32</f>
        <v>0.48922563499999999</v>
      </c>
      <c r="O10">
        <f>tal_by_10!O32</f>
        <v>0.50681810033333341</v>
      </c>
      <c r="P10">
        <f>tal_by_10!P32</f>
        <v>0.51354340233333329</v>
      </c>
      <c r="Q10">
        <f>tal_by_10!Q32</f>
        <v>0.4969132673333333</v>
      </c>
      <c r="R10">
        <f>tal_by_10!R32</f>
        <v>0.50463099866666672</v>
      </c>
      <c r="S10">
        <f>tal_by_10!S32</f>
        <v>0.49649804766666672</v>
      </c>
      <c r="T10">
        <f t="shared" si="0"/>
        <v>0.47814295285185182</v>
      </c>
    </row>
    <row r="11" spans="1:20" x14ac:dyDescent="0.25">
      <c r="B11">
        <f t="shared" ref="B11:R11" si="1">AVERAGE(B2:B10)</f>
        <v>0.4162198514444444</v>
      </c>
      <c r="C11">
        <f t="shared" si="1"/>
        <v>0.42434037033333333</v>
      </c>
      <c r="D11">
        <f t="shared" si="1"/>
        <v>0.44592877751851845</v>
      </c>
      <c r="E11">
        <f t="shared" si="1"/>
        <v>0.45619744137037038</v>
      </c>
      <c r="F11">
        <f t="shared" si="1"/>
        <v>0.46466266011111101</v>
      </c>
      <c r="G11">
        <f t="shared" si="1"/>
        <v>0.47029731507407413</v>
      </c>
      <c r="H11">
        <f t="shared" si="1"/>
        <v>0.47319173392592589</v>
      </c>
      <c r="I11">
        <f t="shared" si="1"/>
        <v>0.47337436340740741</v>
      </c>
      <c r="J11">
        <f t="shared" si="1"/>
        <v>0.47572200166666673</v>
      </c>
      <c r="K11">
        <f t="shared" si="1"/>
        <v>0.47748202333333328</v>
      </c>
      <c r="L11">
        <f t="shared" si="1"/>
        <v>0.47557788877777768</v>
      </c>
      <c r="M11">
        <f t="shared" si="1"/>
        <v>0.47727619918518521</v>
      </c>
      <c r="N11">
        <f t="shared" si="1"/>
        <v>0.48078472044444442</v>
      </c>
      <c r="O11">
        <f t="shared" si="1"/>
        <v>0.48259360285185182</v>
      </c>
      <c r="P11">
        <f t="shared" si="1"/>
        <v>0.48847984111111104</v>
      </c>
      <c r="Q11">
        <f t="shared" si="1"/>
        <v>0.48142197970370376</v>
      </c>
      <c r="R11">
        <f t="shared" si="1"/>
        <v>0.47988960577777778</v>
      </c>
      <c r="S11">
        <f>AVERAGE(S2:S10)</f>
        <v>0.48138488507407412</v>
      </c>
    </row>
  </sheetData>
  <phoneticPr fontId="1" type="noConversion"/>
  <conditionalFormatting sqref="T2:T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S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S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" operator="greaterThan">
      <formula>0.503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EAB6-C5B8-4D5D-A507-6A2712B3051E}">
  <sheetPr codeName="Sheet10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0.3930131</v>
      </c>
      <c r="C2">
        <v>0.35433070999999999</v>
      </c>
      <c r="D2">
        <v>0.40130152000000002</v>
      </c>
      <c r="E2">
        <v>0.43340381</v>
      </c>
      <c r="F2">
        <v>0.44885176999999998</v>
      </c>
      <c r="G2">
        <v>0.42553191000000001</v>
      </c>
      <c r="H2">
        <v>0.42948037999999999</v>
      </c>
      <c r="I2">
        <v>0.56914392999999996</v>
      </c>
      <c r="J2">
        <v>0.48582996000000001</v>
      </c>
      <c r="K2">
        <v>0.5</v>
      </c>
      <c r="L2">
        <v>0.43730242000000003</v>
      </c>
      <c r="M2">
        <v>0.47861506999999998</v>
      </c>
      <c r="N2">
        <v>0.5</v>
      </c>
      <c r="O2">
        <v>0.46762589999999998</v>
      </c>
      <c r="P2">
        <v>0.48582996000000001</v>
      </c>
      <c r="Q2">
        <v>0.49295774999999997</v>
      </c>
      <c r="R2">
        <v>0.51383398999999996</v>
      </c>
      <c r="S2">
        <v>0.46762589999999998</v>
      </c>
    </row>
    <row r="3" spans="1:19" x14ac:dyDescent="0.25">
      <c r="A3" t="s">
        <v>19</v>
      </c>
      <c r="B3">
        <v>0.31791908000000002</v>
      </c>
      <c r="C3">
        <v>0.3930131</v>
      </c>
      <c r="D3">
        <v>0.43340381</v>
      </c>
      <c r="E3">
        <v>0.42948037999999999</v>
      </c>
      <c r="F3">
        <v>0.47497445999999999</v>
      </c>
      <c r="G3">
        <v>0.44502617999999999</v>
      </c>
      <c r="H3">
        <v>0.44117646999999999</v>
      </c>
      <c r="I3">
        <v>0.48582996000000001</v>
      </c>
      <c r="J3">
        <v>0.48223349999999998</v>
      </c>
      <c r="K3">
        <v>0.42553191000000001</v>
      </c>
      <c r="L3">
        <v>0.42155816000000002</v>
      </c>
      <c r="M3">
        <v>0.53067186</v>
      </c>
      <c r="N3">
        <v>0.52734375</v>
      </c>
      <c r="O3">
        <v>0.49648946999999999</v>
      </c>
      <c r="P3">
        <v>0.53727009000000003</v>
      </c>
      <c r="Q3">
        <v>0.47497445999999999</v>
      </c>
      <c r="R3">
        <v>0.51040633999999996</v>
      </c>
      <c r="S3">
        <v>0.48223349999999998</v>
      </c>
    </row>
    <row r="4" spans="1:19" x14ac:dyDescent="0.25">
      <c r="A4" t="s">
        <v>20</v>
      </c>
      <c r="B4">
        <v>0.34988712999999999</v>
      </c>
      <c r="C4">
        <v>0.39717084000000002</v>
      </c>
      <c r="D4">
        <v>0.38882803999999999</v>
      </c>
      <c r="E4">
        <v>0.42948037999999999</v>
      </c>
      <c r="F4">
        <v>0.45643154000000002</v>
      </c>
      <c r="G4">
        <v>0.43730242000000003</v>
      </c>
      <c r="H4">
        <v>0.42948037999999999</v>
      </c>
      <c r="I4">
        <v>0.46391753000000002</v>
      </c>
      <c r="J4">
        <v>0.43340381</v>
      </c>
      <c r="K4">
        <v>0.44502617999999999</v>
      </c>
      <c r="L4">
        <v>0.51724137999999997</v>
      </c>
      <c r="M4">
        <v>0.49648946999999999</v>
      </c>
      <c r="N4">
        <v>0.5</v>
      </c>
      <c r="O4">
        <v>0.47497445999999999</v>
      </c>
      <c r="P4">
        <v>0.47861506999999998</v>
      </c>
      <c r="Q4">
        <v>0.46391753000000002</v>
      </c>
      <c r="R4">
        <v>0.5</v>
      </c>
      <c r="S4">
        <v>0.44117646999999999</v>
      </c>
    </row>
    <row r="5" spans="1:19" x14ac:dyDescent="0.25">
      <c r="A5" t="s">
        <v>21</v>
      </c>
      <c r="B5">
        <v>0.36312849000000003</v>
      </c>
      <c r="C5">
        <v>0.46762589999999998</v>
      </c>
      <c r="D5">
        <v>0.35874439000000002</v>
      </c>
      <c r="E5">
        <v>0.41353382999999999</v>
      </c>
      <c r="F5">
        <v>0.45265348999999999</v>
      </c>
      <c r="G5">
        <v>0.44502617999999999</v>
      </c>
      <c r="H5">
        <v>0.48582996000000001</v>
      </c>
      <c r="I5">
        <v>0.46018614000000002</v>
      </c>
      <c r="J5">
        <v>0.40948276</v>
      </c>
      <c r="K5">
        <v>0.48223349999999998</v>
      </c>
      <c r="L5">
        <v>0.52399607999999998</v>
      </c>
      <c r="M5">
        <v>0.49648946999999999</v>
      </c>
      <c r="N5">
        <v>0.50695825000000005</v>
      </c>
      <c r="O5">
        <v>0.48223349999999998</v>
      </c>
      <c r="P5">
        <v>0.49295774999999997</v>
      </c>
      <c r="Q5">
        <v>0.48582996000000001</v>
      </c>
      <c r="R5">
        <v>0.51383398999999996</v>
      </c>
      <c r="S5">
        <v>0.46018614000000002</v>
      </c>
    </row>
    <row r="6" spans="1:19" x14ac:dyDescent="0.25">
      <c r="A6" t="s">
        <v>22</v>
      </c>
      <c r="B6">
        <v>0.38461538000000001</v>
      </c>
      <c r="C6">
        <v>0.38461538000000001</v>
      </c>
      <c r="D6">
        <v>0.41755889000000002</v>
      </c>
      <c r="E6">
        <v>0.43340381</v>
      </c>
      <c r="F6">
        <v>0.46018614000000002</v>
      </c>
      <c r="G6">
        <v>0.45643154000000002</v>
      </c>
      <c r="H6">
        <v>0.43340381</v>
      </c>
      <c r="I6">
        <v>0.46018614000000002</v>
      </c>
      <c r="J6">
        <v>0.5</v>
      </c>
      <c r="K6">
        <v>0.47131148</v>
      </c>
      <c r="L6">
        <v>0.50695825000000005</v>
      </c>
      <c r="M6">
        <v>0.43730242000000003</v>
      </c>
      <c r="N6">
        <v>0.51040633999999996</v>
      </c>
      <c r="O6">
        <v>0.46018614000000002</v>
      </c>
      <c r="P6">
        <v>0.47131148</v>
      </c>
      <c r="Q6">
        <v>0.52399607999999998</v>
      </c>
      <c r="R6">
        <v>0.48223349999999998</v>
      </c>
      <c r="S6">
        <v>0.5</v>
      </c>
    </row>
    <row r="7" spans="1:19" x14ac:dyDescent="0.25">
      <c r="A7" t="s">
        <v>23</v>
      </c>
      <c r="B7">
        <v>0.40130152000000002</v>
      </c>
      <c r="C7">
        <v>0.35433070999999999</v>
      </c>
      <c r="D7">
        <v>0.38882803999999999</v>
      </c>
      <c r="E7">
        <v>0.47861506999999998</v>
      </c>
      <c r="F7">
        <v>0.42553191000000001</v>
      </c>
      <c r="G7">
        <v>0.49295774999999997</v>
      </c>
      <c r="H7">
        <v>0.46018614000000002</v>
      </c>
      <c r="I7">
        <v>0.46018614000000002</v>
      </c>
      <c r="J7">
        <v>0.5</v>
      </c>
      <c r="K7">
        <v>0.46018614000000002</v>
      </c>
      <c r="L7">
        <v>0.5</v>
      </c>
      <c r="M7">
        <v>0.49295774999999997</v>
      </c>
      <c r="N7">
        <v>0.50348952999999996</v>
      </c>
      <c r="O7">
        <v>0.45265348999999999</v>
      </c>
      <c r="P7">
        <v>0.48223349999999998</v>
      </c>
      <c r="Q7">
        <v>0.53727009000000003</v>
      </c>
      <c r="R7">
        <v>0.46391753000000002</v>
      </c>
      <c r="S7">
        <v>0.43730242000000003</v>
      </c>
    </row>
    <row r="8" spans="1:19" x14ac:dyDescent="0.25">
      <c r="A8" t="s">
        <v>24</v>
      </c>
      <c r="B8">
        <v>0.41353382999999999</v>
      </c>
      <c r="C8">
        <v>0.3718091</v>
      </c>
      <c r="D8">
        <v>0.39717084000000002</v>
      </c>
      <c r="E8">
        <v>0.39717084000000002</v>
      </c>
      <c r="F8">
        <v>0.44885176999999998</v>
      </c>
      <c r="G8">
        <v>0.45265348999999999</v>
      </c>
      <c r="H8">
        <v>0.42948037999999999</v>
      </c>
      <c r="I8">
        <v>0.42948037999999999</v>
      </c>
      <c r="J8">
        <v>0.47131148</v>
      </c>
      <c r="K8">
        <v>0.41755889000000002</v>
      </c>
      <c r="L8">
        <v>0.48223349999999998</v>
      </c>
      <c r="M8">
        <v>0.44502617999999999</v>
      </c>
      <c r="N8">
        <v>0.43730242000000003</v>
      </c>
      <c r="O8">
        <v>0.53067186</v>
      </c>
      <c r="P8">
        <v>0.45265348999999999</v>
      </c>
      <c r="Q8">
        <v>0.51724137999999997</v>
      </c>
      <c r="R8">
        <v>0.51040633999999996</v>
      </c>
      <c r="S8">
        <v>0.52399607999999998</v>
      </c>
    </row>
    <row r="9" spans="1:19" x14ac:dyDescent="0.25">
      <c r="A9" t="s">
        <v>25</v>
      </c>
      <c r="B9">
        <v>0.42155816000000002</v>
      </c>
      <c r="C9">
        <v>0.35874439000000002</v>
      </c>
      <c r="D9">
        <v>0.46391753000000002</v>
      </c>
      <c r="E9">
        <v>0.43340381</v>
      </c>
      <c r="F9">
        <v>0.42155816000000002</v>
      </c>
      <c r="G9">
        <v>0.41353382999999999</v>
      </c>
      <c r="H9">
        <v>0.45643154000000002</v>
      </c>
      <c r="I9">
        <v>0.47131148</v>
      </c>
      <c r="J9">
        <v>0.43340381</v>
      </c>
      <c r="K9">
        <v>0.45643154000000002</v>
      </c>
      <c r="L9">
        <v>0.47497445999999999</v>
      </c>
      <c r="M9">
        <v>0.46391753000000002</v>
      </c>
      <c r="N9">
        <v>0.52734375</v>
      </c>
      <c r="O9">
        <v>0.49648946999999999</v>
      </c>
      <c r="P9">
        <v>0.47131148</v>
      </c>
      <c r="Q9">
        <v>0.48940464</v>
      </c>
      <c r="R9">
        <v>0.47497445999999999</v>
      </c>
      <c r="S9">
        <v>0.5</v>
      </c>
    </row>
    <row r="10" spans="1:19" x14ac:dyDescent="0.25">
      <c r="A10" t="s">
        <v>26</v>
      </c>
      <c r="B10">
        <v>0.37610619000000001</v>
      </c>
      <c r="C10">
        <v>0.33637400000000001</v>
      </c>
      <c r="D10">
        <v>0.47497445999999999</v>
      </c>
      <c r="E10">
        <v>0.42155816000000002</v>
      </c>
      <c r="F10">
        <v>0.48940464</v>
      </c>
      <c r="G10">
        <v>0.55023922999999997</v>
      </c>
      <c r="H10">
        <v>0.47131148</v>
      </c>
      <c r="I10">
        <v>0.43730242000000003</v>
      </c>
      <c r="J10">
        <v>0.40948276</v>
      </c>
      <c r="K10">
        <v>0.47861506999999998</v>
      </c>
      <c r="L10">
        <v>0.47861506999999998</v>
      </c>
      <c r="M10">
        <v>0.50348952999999996</v>
      </c>
      <c r="N10">
        <v>0.45643154000000002</v>
      </c>
      <c r="O10">
        <v>0.46018614000000002</v>
      </c>
      <c r="P10">
        <v>0.46391753000000002</v>
      </c>
      <c r="Q10">
        <v>0.51383398999999996</v>
      </c>
      <c r="R10">
        <v>0.47497445999999999</v>
      </c>
      <c r="S10">
        <v>0.50348952999999996</v>
      </c>
    </row>
    <row r="11" spans="1:19" x14ac:dyDescent="0.25">
      <c r="A11" t="s">
        <v>27</v>
      </c>
      <c r="B11">
        <v>0.39717084000000002</v>
      </c>
      <c r="C11">
        <v>0.35874439000000002</v>
      </c>
      <c r="D11">
        <v>0.3930131</v>
      </c>
      <c r="E11">
        <v>0.3718091</v>
      </c>
      <c r="F11">
        <v>0.51724137999999997</v>
      </c>
      <c r="G11">
        <v>0.48223349999999998</v>
      </c>
      <c r="H11">
        <v>0.41353382999999999</v>
      </c>
      <c r="I11">
        <v>0.47131148</v>
      </c>
      <c r="J11">
        <v>0.46391753000000002</v>
      </c>
      <c r="K11">
        <v>0.48223349999999998</v>
      </c>
      <c r="L11">
        <v>0.46762589999999998</v>
      </c>
      <c r="M11">
        <v>0.50695825000000005</v>
      </c>
      <c r="N11">
        <v>0.48223349999999998</v>
      </c>
      <c r="O11">
        <v>0.53727009000000003</v>
      </c>
      <c r="P11">
        <v>0.51383398999999996</v>
      </c>
      <c r="Q11">
        <v>0.44117646999999999</v>
      </c>
      <c r="R11">
        <v>0.49295774999999997</v>
      </c>
      <c r="S11">
        <v>0.48582996000000001</v>
      </c>
    </row>
    <row r="12" spans="1:19" x14ac:dyDescent="0.25">
      <c r="A12" t="s">
        <v>28</v>
      </c>
      <c r="B12">
        <v>0.3930131</v>
      </c>
      <c r="C12">
        <v>0.41353382999999999</v>
      </c>
      <c r="D12">
        <v>0.42155816000000002</v>
      </c>
      <c r="E12">
        <v>0.38461538000000001</v>
      </c>
      <c r="F12">
        <v>0.38461538000000001</v>
      </c>
      <c r="G12">
        <v>0.48223349999999998</v>
      </c>
      <c r="H12">
        <v>0.46018614000000002</v>
      </c>
      <c r="I12">
        <v>0.40948276</v>
      </c>
      <c r="J12">
        <v>0.46391753000000002</v>
      </c>
      <c r="K12">
        <v>0.43730242000000003</v>
      </c>
      <c r="L12">
        <v>0.48940464</v>
      </c>
      <c r="M12">
        <v>0.47861506999999998</v>
      </c>
      <c r="N12">
        <v>0.43340381</v>
      </c>
      <c r="O12">
        <v>0.48582996000000001</v>
      </c>
      <c r="P12">
        <v>0.48582996000000001</v>
      </c>
      <c r="Q12">
        <v>0.51040633999999996</v>
      </c>
      <c r="R12">
        <v>0.45643154000000002</v>
      </c>
      <c r="S12">
        <v>0.47861506999999998</v>
      </c>
    </row>
    <row r="13" spans="1:19" x14ac:dyDescent="0.25">
      <c r="A13" t="s">
        <v>29</v>
      </c>
      <c r="B13">
        <v>0.33180778</v>
      </c>
      <c r="C13">
        <v>0.44117646999999999</v>
      </c>
      <c r="D13">
        <v>0.40130152000000002</v>
      </c>
      <c r="E13">
        <v>0.45265348999999999</v>
      </c>
      <c r="F13">
        <v>0.46018614000000002</v>
      </c>
      <c r="G13">
        <v>0.48223349999999998</v>
      </c>
      <c r="H13">
        <v>0.48582996000000001</v>
      </c>
      <c r="I13">
        <v>0.47131148</v>
      </c>
      <c r="J13">
        <v>0.49295774999999997</v>
      </c>
      <c r="K13">
        <v>0.46018614000000002</v>
      </c>
      <c r="L13">
        <v>0.45265348999999999</v>
      </c>
      <c r="M13">
        <v>0.44502617999999999</v>
      </c>
      <c r="N13">
        <v>0.48223349999999998</v>
      </c>
      <c r="O13">
        <v>0.48940464</v>
      </c>
      <c r="P13">
        <v>0.50348952999999996</v>
      </c>
      <c r="Q13">
        <v>0.53067186</v>
      </c>
      <c r="R13">
        <v>0.49648946999999999</v>
      </c>
      <c r="S13">
        <v>0.46762589999999998</v>
      </c>
    </row>
    <row r="14" spans="1:19" x14ac:dyDescent="0.25">
      <c r="A14" t="s">
        <v>30</v>
      </c>
      <c r="B14">
        <v>0.35874439000000002</v>
      </c>
      <c r="C14">
        <v>0.42155816000000002</v>
      </c>
      <c r="D14">
        <v>0.38461538000000001</v>
      </c>
      <c r="E14">
        <v>0.38882803999999999</v>
      </c>
      <c r="F14">
        <v>0.40948276</v>
      </c>
      <c r="G14">
        <v>0.40948276</v>
      </c>
      <c r="H14">
        <v>0.50348952999999996</v>
      </c>
      <c r="I14">
        <v>0.44117646999999999</v>
      </c>
      <c r="J14">
        <v>0.48223349999999998</v>
      </c>
      <c r="K14">
        <v>0.42155816000000002</v>
      </c>
      <c r="L14">
        <v>0.46018614000000002</v>
      </c>
      <c r="M14">
        <v>0.46018614000000002</v>
      </c>
      <c r="N14">
        <v>0.51383398999999996</v>
      </c>
      <c r="O14">
        <v>0.51724137999999997</v>
      </c>
      <c r="P14">
        <v>0.51724137999999997</v>
      </c>
      <c r="Q14">
        <v>0.5</v>
      </c>
      <c r="R14">
        <v>0.50348952999999996</v>
      </c>
      <c r="S14">
        <v>0.46762589999999998</v>
      </c>
    </row>
    <row r="15" spans="1:19" x14ac:dyDescent="0.25">
      <c r="A15" t="s">
        <v>31</v>
      </c>
      <c r="B15">
        <v>0.37610619000000001</v>
      </c>
      <c r="C15">
        <v>0.40540541000000002</v>
      </c>
      <c r="D15">
        <v>0.41755889000000002</v>
      </c>
      <c r="E15">
        <v>0.41353382999999999</v>
      </c>
      <c r="F15">
        <v>0.50695825000000005</v>
      </c>
      <c r="G15">
        <v>0.51383398999999996</v>
      </c>
      <c r="H15">
        <v>0.45643154000000002</v>
      </c>
      <c r="I15">
        <v>0.51383398999999996</v>
      </c>
      <c r="J15">
        <v>0.48582996000000001</v>
      </c>
      <c r="K15">
        <v>0.51383398999999996</v>
      </c>
      <c r="L15">
        <v>0.47131148</v>
      </c>
      <c r="M15">
        <v>0.47497445999999999</v>
      </c>
      <c r="N15">
        <v>0.50348952999999996</v>
      </c>
      <c r="O15">
        <v>0.42553191000000001</v>
      </c>
      <c r="P15">
        <v>0.46391753000000002</v>
      </c>
      <c r="Q15">
        <v>0.48940464</v>
      </c>
      <c r="R15">
        <v>0.49648946999999999</v>
      </c>
      <c r="S15">
        <v>0.44502617999999999</v>
      </c>
    </row>
    <row r="16" spans="1:19" x14ac:dyDescent="0.25">
      <c r="A16" t="s">
        <v>32</v>
      </c>
      <c r="B16">
        <v>0.34541336</v>
      </c>
      <c r="C16">
        <v>0.35433070999999999</v>
      </c>
      <c r="D16">
        <v>0.43340381</v>
      </c>
      <c r="E16">
        <v>0.38461538000000001</v>
      </c>
      <c r="F16">
        <v>0.45643154000000002</v>
      </c>
      <c r="G16">
        <v>0.43730242000000003</v>
      </c>
      <c r="H16">
        <v>0.52399607999999998</v>
      </c>
      <c r="I16">
        <v>0.45643154000000002</v>
      </c>
      <c r="J16">
        <v>0.47131148</v>
      </c>
      <c r="K16">
        <v>0.5</v>
      </c>
      <c r="L16">
        <v>0.47861506999999998</v>
      </c>
      <c r="M16">
        <v>0.46018614000000002</v>
      </c>
      <c r="N16">
        <v>0.46762589999999998</v>
      </c>
      <c r="O16">
        <v>0.46018614000000002</v>
      </c>
      <c r="P16">
        <v>0.49648946999999999</v>
      </c>
      <c r="Q16">
        <v>0.45265348999999999</v>
      </c>
      <c r="R16">
        <v>0.50348952999999996</v>
      </c>
      <c r="S16">
        <v>0.51383398999999996</v>
      </c>
    </row>
    <row r="17" spans="1:19" x14ac:dyDescent="0.25">
      <c r="A17" t="s">
        <v>33</v>
      </c>
      <c r="B17">
        <v>0.41755889000000002</v>
      </c>
      <c r="C17">
        <v>0.41755889000000002</v>
      </c>
      <c r="D17">
        <v>0.44502617999999999</v>
      </c>
      <c r="E17">
        <v>0.42553191000000001</v>
      </c>
      <c r="F17">
        <v>0.44502617999999999</v>
      </c>
      <c r="G17">
        <v>0.47131148</v>
      </c>
      <c r="H17">
        <v>0.42948037999999999</v>
      </c>
      <c r="I17">
        <v>0.51383398999999996</v>
      </c>
      <c r="J17">
        <v>0.5</v>
      </c>
      <c r="K17">
        <v>0.44885176999999998</v>
      </c>
      <c r="L17">
        <v>0.49295774999999997</v>
      </c>
      <c r="M17">
        <v>0.51040633999999996</v>
      </c>
      <c r="N17">
        <v>0.48582996000000001</v>
      </c>
      <c r="O17">
        <v>0.50695825000000005</v>
      </c>
      <c r="P17">
        <v>0.50348952999999996</v>
      </c>
      <c r="Q17">
        <v>0.48940464</v>
      </c>
      <c r="R17">
        <v>0.50695825000000005</v>
      </c>
      <c r="S17">
        <v>0.43340381</v>
      </c>
    </row>
    <row r="18" spans="1:19" x14ac:dyDescent="0.25">
      <c r="A18" t="s">
        <v>34</v>
      </c>
      <c r="B18">
        <v>0.38461538000000001</v>
      </c>
      <c r="C18">
        <v>0.40948276</v>
      </c>
      <c r="D18">
        <v>0.35433070999999999</v>
      </c>
      <c r="E18">
        <v>0.39717084000000002</v>
      </c>
      <c r="F18">
        <v>0.42948037999999999</v>
      </c>
      <c r="G18">
        <v>0.43730242000000003</v>
      </c>
      <c r="H18">
        <v>0.42155816000000002</v>
      </c>
      <c r="I18">
        <v>0.43340381</v>
      </c>
      <c r="J18">
        <v>0.46762589999999998</v>
      </c>
      <c r="K18">
        <v>0.42948037999999999</v>
      </c>
      <c r="L18">
        <v>0.50695825000000005</v>
      </c>
      <c r="M18">
        <v>0.44502617999999999</v>
      </c>
      <c r="N18">
        <v>0.50695825000000005</v>
      </c>
      <c r="O18">
        <v>0.51383398999999996</v>
      </c>
      <c r="P18">
        <v>0.53067186</v>
      </c>
      <c r="Q18">
        <v>0.52399607999999998</v>
      </c>
      <c r="R18">
        <v>0.47131148</v>
      </c>
      <c r="S18">
        <v>0.48940464</v>
      </c>
    </row>
    <row r="19" spans="1:19" x14ac:dyDescent="0.25">
      <c r="A19" t="s">
        <v>35</v>
      </c>
      <c r="B19">
        <v>0.36748330000000001</v>
      </c>
      <c r="C19">
        <v>0.38037485999999998</v>
      </c>
      <c r="D19">
        <v>0.3930131</v>
      </c>
      <c r="E19">
        <v>0.3930131</v>
      </c>
      <c r="F19">
        <v>0.44885176999999998</v>
      </c>
      <c r="G19">
        <v>0.41353382999999999</v>
      </c>
      <c r="H19">
        <v>0.5</v>
      </c>
      <c r="I19">
        <v>0.47861506999999998</v>
      </c>
      <c r="J19">
        <v>0.49648946999999999</v>
      </c>
      <c r="K19">
        <v>0.48940464</v>
      </c>
      <c r="L19">
        <v>0.46762589999999998</v>
      </c>
      <c r="M19">
        <v>0.48940464</v>
      </c>
      <c r="N19">
        <v>0.51724137999999997</v>
      </c>
      <c r="O19">
        <v>0.49295774999999997</v>
      </c>
      <c r="P19">
        <v>0.51040633999999996</v>
      </c>
      <c r="Q19">
        <v>0.56291391000000002</v>
      </c>
      <c r="R19">
        <v>0.45643154000000002</v>
      </c>
      <c r="S19">
        <v>0.46018614000000002</v>
      </c>
    </row>
    <row r="20" spans="1:19" x14ac:dyDescent="0.25">
      <c r="A20" t="s">
        <v>36</v>
      </c>
      <c r="B20">
        <v>0.3930131</v>
      </c>
      <c r="C20">
        <v>0.41755889000000002</v>
      </c>
      <c r="D20">
        <v>0.41353382999999999</v>
      </c>
      <c r="E20">
        <v>0.44885176999999998</v>
      </c>
      <c r="F20">
        <v>0.40948276</v>
      </c>
      <c r="G20">
        <v>0.46018614000000002</v>
      </c>
      <c r="H20">
        <v>0.48223349999999998</v>
      </c>
      <c r="I20">
        <v>0.48582996000000001</v>
      </c>
      <c r="J20">
        <v>0.46762589999999998</v>
      </c>
      <c r="K20">
        <v>0.44117646999999999</v>
      </c>
      <c r="L20">
        <v>0.44885176999999998</v>
      </c>
      <c r="M20">
        <v>0.49648946999999999</v>
      </c>
      <c r="N20">
        <v>0.48223349999999998</v>
      </c>
      <c r="O20">
        <v>0.48940464</v>
      </c>
      <c r="P20">
        <v>0.49648946999999999</v>
      </c>
      <c r="Q20">
        <v>0.5</v>
      </c>
      <c r="R20">
        <v>0.51724137999999997</v>
      </c>
      <c r="S20">
        <v>0.48940464</v>
      </c>
    </row>
    <row r="21" spans="1:19" x14ac:dyDescent="0.25">
      <c r="A21" t="s">
        <v>37</v>
      </c>
      <c r="B21">
        <v>0.39717084000000002</v>
      </c>
      <c r="C21">
        <v>0.46018614000000002</v>
      </c>
      <c r="D21">
        <v>0.40540541000000002</v>
      </c>
      <c r="E21">
        <v>0.42155816000000002</v>
      </c>
      <c r="F21">
        <v>0.41353382999999999</v>
      </c>
      <c r="G21">
        <v>0.50348952999999996</v>
      </c>
      <c r="H21">
        <v>0.45265348999999999</v>
      </c>
      <c r="I21">
        <v>0.46391753000000002</v>
      </c>
      <c r="J21">
        <v>0.50695825000000005</v>
      </c>
      <c r="K21">
        <v>0.46391753000000002</v>
      </c>
      <c r="L21">
        <v>0.48582996000000001</v>
      </c>
      <c r="M21">
        <v>0.48223349999999998</v>
      </c>
      <c r="N21">
        <v>0.48223349999999998</v>
      </c>
      <c r="O21">
        <v>0.50348952999999996</v>
      </c>
      <c r="P21">
        <v>0.49648946999999999</v>
      </c>
      <c r="Q21">
        <v>0.40540541000000002</v>
      </c>
      <c r="R21">
        <v>0.49648946999999999</v>
      </c>
      <c r="S21">
        <v>0.50348952999999996</v>
      </c>
    </row>
    <row r="22" spans="1:19" x14ac:dyDescent="0.25">
      <c r="A22" t="s">
        <v>38</v>
      </c>
      <c r="B22">
        <v>0.41755889000000002</v>
      </c>
      <c r="C22">
        <v>0.41755889000000002</v>
      </c>
      <c r="D22">
        <v>0.42553191000000001</v>
      </c>
      <c r="E22">
        <v>0.41755889000000002</v>
      </c>
      <c r="F22">
        <v>0.47861506999999998</v>
      </c>
      <c r="G22">
        <v>0.49295774999999997</v>
      </c>
      <c r="H22">
        <v>0.44117646999999999</v>
      </c>
      <c r="I22">
        <v>0.51040633999999996</v>
      </c>
      <c r="J22">
        <v>0.48940464</v>
      </c>
      <c r="K22">
        <v>0.44117646999999999</v>
      </c>
      <c r="L22">
        <v>0.45643154000000002</v>
      </c>
      <c r="M22">
        <v>0.53067186</v>
      </c>
      <c r="N22">
        <v>0.5</v>
      </c>
      <c r="O22">
        <v>0.46018614000000002</v>
      </c>
      <c r="P22">
        <v>0.50348952999999996</v>
      </c>
      <c r="Q22">
        <v>0.47497445999999999</v>
      </c>
      <c r="R22">
        <v>0.43730242000000003</v>
      </c>
      <c r="S22">
        <v>0.52734375</v>
      </c>
    </row>
    <row r="23" spans="1:19" x14ac:dyDescent="0.25">
      <c r="A23" t="s">
        <v>39</v>
      </c>
      <c r="B23">
        <v>0.35874439000000002</v>
      </c>
      <c r="C23">
        <v>0.44117646999999999</v>
      </c>
      <c r="D23">
        <v>0.36312849000000003</v>
      </c>
      <c r="E23">
        <v>0.38882803999999999</v>
      </c>
      <c r="F23">
        <v>0.46762589999999998</v>
      </c>
      <c r="G23">
        <v>0.48223349999999998</v>
      </c>
      <c r="H23">
        <v>0.42948037999999999</v>
      </c>
      <c r="I23">
        <v>0.44502617999999999</v>
      </c>
      <c r="J23">
        <v>0.40948276</v>
      </c>
      <c r="K23">
        <v>0.5</v>
      </c>
      <c r="L23">
        <v>0.48582996000000001</v>
      </c>
      <c r="M23">
        <v>0.51040633999999996</v>
      </c>
      <c r="N23">
        <v>0.49295774999999997</v>
      </c>
      <c r="O23">
        <v>0.52734375</v>
      </c>
      <c r="P23">
        <v>0.51383398999999996</v>
      </c>
      <c r="Q23">
        <v>0.51724137999999997</v>
      </c>
      <c r="R23">
        <v>0.45265348999999999</v>
      </c>
      <c r="S23">
        <v>0.51040633999999996</v>
      </c>
    </row>
    <row r="24" spans="1:19" x14ac:dyDescent="0.25">
      <c r="A24" t="s">
        <v>40</v>
      </c>
      <c r="B24">
        <v>0.40540541000000002</v>
      </c>
      <c r="C24">
        <v>0.33637400000000001</v>
      </c>
      <c r="D24">
        <v>0.40540541000000002</v>
      </c>
      <c r="E24">
        <v>0.48940464</v>
      </c>
      <c r="F24">
        <v>0.43730242000000003</v>
      </c>
      <c r="G24">
        <v>0.46391753000000002</v>
      </c>
      <c r="H24">
        <v>0.48223349999999998</v>
      </c>
      <c r="I24">
        <v>0.47861506999999998</v>
      </c>
      <c r="J24">
        <v>0.49295774999999997</v>
      </c>
      <c r="K24">
        <v>0.51724137999999997</v>
      </c>
      <c r="L24">
        <v>0.46391753000000002</v>
      </c>
      <c r="M24">
        <v>0.51724137999999997</v>
      </c>
      <c r="N24">
        <v>0.51383398999999996</v>
      </c>
      <c r="O24">
        <v>0.51040633999999996</v>
      </c>
      <c r="P24">
        <v>0.52062867999999995</v>
      </c>
      <c r="Q24">
        <v>0.47131148</v>
      </c>
      <c r="R24">
        <v>0.47131148</v>
      </c>
      <c r="S24">
        <v>0.46762589999999998</v>
      </c>
    </row>
    <row r="25" spans="1:19" x14ac:dyDescent="0.25">
      <c r="A25" t="s">
        <v>41</v>
      </c>
      <c r="B25">
        <v>0.44502617999999999</v>
      </c>
      <c r="C25">
        <v>0.41755889000000002</v>
      </c>
      <c r="D25">
        <v>0.36312849000000003</v>
      </c>
      <c r="E25">
        <v>0.49295774999999997</v>
      </c>
      <c r="F25">
        <v>0.47131148</v>
      </c>
      <c r="G25">
        <v>0.45643154000000002</v>
      </c>
      <c r="H25">
        <v>0.48940464</v>
      </c>
      <c r="I25">
        <v>0.44502617999999999</v>
      </c>
      <c r="J25">
        <v>0.48582996000000001</v>
      </c>
      <c r="K25">
        <v>0.45643154000000002</v>
      </c>
      <c r="L25">
        <v>0.47861506999999998</v>
      </c>
      <c r="M25">
        <v>0.45643154000000002</v>
      </c>
      <c r="N25">
        <v>0.44885176999999998</v>
      </c>
      <c r="O25">
        <v>0.51040633999999996</v>
      </c>
      <c r="P25">
        <v>0.52399607999999998</v>
      </c>
      <c r="Q25">
        <v>0.51383398999999996</v>
      </c>
      <c r="R25">
        <v>0.47131148</v>
      </c>
      <c r="S25">
        <v>0.51724137999999997</v>
      </c>
    </row>
    <row r="26" spans="1:19" x14ac:dyDescent="0.25">
      <c r="A26" t="s">
        <v>42</v>
      </c>
      <c r="B26">
        <v>0.40540541000000002</v>
      </c>
      <c r="C26">
        <v>0.41755889000000002</v>
      </c>
      <c r="D26">
        <v>0.40540541000000002</v>
      </c>
      <c r="E26">
        <v>0.48940464</v>
      </c>
      <c r="F26">
        <v>0.44502617999999999</v>
      </c>
      <c r="G26">
        <v>0.47497445999999999</v>
      </c>
      <c r="H26">
        <v>0.46018614000000002</v>
      </c>
      <c r="I26">
        <v>0.47497445999999999</v>
      </c>
      <c r="J26">
        <v>0.47131148</v>
      </c>
      <c r="K26">
        <v>0.52399607999999998</v>
      </c>
      <c r="L26">
        <v>0.46762589999999998</v>
      </c>
      <c r="M26">
        <v>0.48582996000000001</v>
      </c>
      <c r="N26">
        <v>0.51724137999999997</v>
      </c>
      <c r="O26">
        <v>0.48223349999999998</v>
      </c>
      <c r="P26">
        <v>0.52062867999999995</v>
      </c>
      <c r="Q26">
        <v>0.48582996000000001</v>
      </c>
      <c r="R26">
        <v>0.45265348999999999</v>
      </c>
      <c r="S26">
        <v>0.49648946999999999</v>
      </c>
    </row>
    <row r="27" spans="1:19" x14ac:dyDescent="0.25">
      <c r="A27" t="s">
        <v>43</v>
      </c>
      <c r="B27">
        <v>0.40540541000000002</v>
      </c>
      <c r="C27">
        <v>0.40130152000000002</v>
      </c>
      <c r="D27">
        <v>0.41353382999999999</v>
      </c>
      <c r="E27">
        <v>0.43730242000000003</v>
      </c>
      <c r="F27">
        <v>0.49295774999999997</v>
      </c>
      <c r="G27">
        <v>0.48223349999999998</v>
      </c>
      <c r="H27">
        <v>0.47861506999999998</v>
      </c>
      <c r="I27">
        <v>0.42553191000000001</v>
      </c>
      <c r="J27">
        <v>0.48582996000000001</v>
      </c>
      <c r="K27">
        <v>0.52734375</v>
      </c>
      <c r="L27">
        <v>0.51724137999999997</v>
      </c>
      <c r="M27">
        <v>0.46018614000000002</v>
      </c>
      <c r="N27">
        <v>0.47131148</v>
      </c>
      <c r="O27">
        <v>0.53398058000000004</v>
      </c>
      <c r="P27">
        <v>0.54054053999999996</v>
      </c>
      <c r="Q27">
        <v>0.44502617999999999</v>
      </c>
      <c r="R27">
        <v>0.47861506999999998</v>
      </c>
      <c r="S27">
        <v>0.48582996000000001</v>
      </c>
    </row>
    <row r="28" spans="1:19" x14ac:dyDescent="0.25">
      <c r="A28" t="s">
        <v>44</v>
      </c>
      <c r="B28">
        <v>0.43730242000000003</v>
      </c>
      <c r="C28">
        <v>0.37610619000000001</v>
      </c>
      <c r="D28">
        <v>0.40130152000000002</v>
      </c>
      <c r="E28">
        <v>0.47861506999999998</v>
      </c>
      <c r="F28">
        <v>0.46018614000000002</v>
      </c>
      <c r="G28">
        <v>0.42948037999999999</v>
      </c>
      <c r="H28">
        <v>0.49295774999999997</v>
      </c>
      <c r="I28">
        <v>0.45643154000000002</v>
      </c>
      <c r="J28">
        <v>0.48582996000000001</v>
      </c>
      <c r="K28">
        <v>0.53067186</v>
      </c>
      <c r="L28">
        <v>0.50695825000000005</v>
      </c>
      <c r="M28">
        <v>0.51040633999999996</v>
      </c>
      <c r="N28">
        <v>0.53727009000000003</v>
      </c>
      <c r="O28">
        <v>0.50695825000000005</v>
      </c>
      <c r="P28">
        <v>0.53727009000000003</v>
      </c>
      <c r="Q28">
        <v>0.48582996000000001</v>
      </c>
      <c r="R28">
        <v>0.48582996000000001</v>
      </c>
      <c r="S28">
        <v>0.44885176999999998</v>
      </c>
    </row>
    <row r="29" spans="1:19" x14ac:dyDescent="0.25">
      <c r="A29" t="s">
        <v>45</v>
      </c>
      <c r="B29">
        <v>0.3718091</v>
      </c>
      <c r="C29">
        <v>0.40540541000000002</v>
      </c>
      <c r="D29">
        <v>0.37610619000000001</v>
      </c>
      <c r="E29">
        <v>0.44502617999999999</v>
      </c>
      <c r="F29">
        <v>0.42155816000000002</v>
      </c>
      <c r="G29">
        <v>0.43340381</v>
      </c>
      <c r="H29">
        <v>0.52062867999999995</v>
      </c>
      <c r="I29">
        <v>0.42553191000000001</v>
      </c>
      <c r="J29">
        <v>0.46391753000000002</v>
      </c>
      <c r="K29">
        <v>0.50695825000000005</v>
      </c>
      <c r="L29">
        <v>0.50695825000000005</v>
      </c>
      <c r="M29">
        <v>0.51040633999999996</v>
      </c>
      <c r="N29">
        <v>0.49295774999999997</v>
      </c>
      <c r="O29">
        <v>0.44885176999999998</v>
      </c>
      <c r="P29">
        <v>0.45643154000000002</v>
      </c>
      <c r="Q29">
        <v>0.47861506999999998</v>
      </c>
      <c r="R29">
        <v>0.51040633999999996</v>
      </c>
      <c r="S29">
        <v>0.48940464</v>
      </c>
    </row>
    <row r="30" spans="1:19" x14ac:dyDescent="0.25">
      <c r="A30" t="s">
        <v>46</v>
      </c>
      <c r="B30">
        <v>0.37610619000000001</v>
      </c>
      <c r="C30">
        <v>0.35433070999999999</v>
      </c>
      <c r="D30">
        <v>0.38882803999999999</v>
      </c>
      <c r="E30">
        <v>0.44117646999999999</v>
      </c>
      <c r="F30">
        <v>0.48940464</v>
      </c>
      <c r="G30">
        <v>0.43730242000000003</v>
      </c>
      <c r="H30">
        <v>0.47861506999999998</v>
      </c>
      <c r="I30">
        <v>0.48223349999999998</v>
      </c>
      <c r="J30">
        <v>0.48582996000000001</v>
      </c>
      <c r="K30">
        <v>0.48223349999999998</v>
      </c>
      <c r="L30">
        <v>0.52062867999999995</v>
      </c>
      <c r="M30">
        <v>0.50695825000000005</v>
      </c>
      <c r="N30">
        <v>0.46762589999999998</v>
      </c>
      <c r="O30">
        <v>0.41755889000000002</v>
      </c>
      <c r="P30">
        <v>0.53067186</v>
      </c>
      <c r="Q30">
        <v>0.54054053999999996</v>
      </c>
      <c r="R30">
        <v>0.47861506999999998</v>
      </c>
      <c r="S30">
        <v>0.44117646999999999</v>
      </c>
    </row>
    <row r="31" spans="1:19" x14ac:dyDescent="0.25">
      <c r="A31" t="s">
        <v>47</v>
      </c>
      <c r="B31">
        <v>0.38037485999999998</v>
      </c>
      <c r="C31">
        <v>0.42553191000000001</v>
      </c>
      <c r="D31">
        <v>0.38882803999999999</v>
      </c>
      <c r="E31">
        <v>0.46391753000000002</v>
      </c>
      <c r="F31">
        <v>0.43340381</v>
      </c>
      <c r="G31">
        <v>0.46018614000000002</v>
      </c>
      <c r="H31">
        <v>0.41755889000000002</v>
      </c>
      <c r="I31">
        <v>0.48223349999999998</v>
      </c>
      <c r="J31">
        <v>0.49295774999999997</v>
      </c>
      <c r="K31">
        <v>0.44117646999999999</v>
      </c>
      <c r="L31">
        <v>0.50695825000000005</v>
      </c>
      <c r="M31">
        <v>0.5</v>
      </c>
      <c r="N31">
        <v>0.45643154000000002</v>
      </c>
      <c r="O31">
        <v>0.5</v>
      </c>
      <c r="P31">
        <v>0.52062867999999995</v>
      </c>
      <c r="Q31">
        <v>0.47861506999999998</v>
      </c>
      <c r="R31">
        <v>0.46762589999999998</v>
      </c>
      <c r="S31">
        <v>0.48940464</v>
      </c>
    </row>
    <row r="32" spans="1:19" x14ac:dyDescent="0.25">
      <c r="A32" t="s">
        <v>48</v>
      </c>
      <c r="B32">
        <f>AVERAGE(B2:B31)</f>
        <v>0.38620994366666667</v>
      </c>
      <c r="C32">
        <f t="shared" ref="C32:S32" si="0">AVERAGE(C2:C31)</f>
        <v>0.39636091733333334</v>
      </c>
      <c r="D32">
        <f t="shared" si="0"/>
        <v>0.40395616466666662</v>
      </c>
      <c r="E32">
        <f t="shared" si="0"/>
        <v>0.42988075733333336</v>
      </c>
      <c r="F32">
        <f t="shared" si="0"/>
        <v>0.45190419333333331</v>
      </c>
      <c r="G32">
        <f t="shared" si="0"/>
        <v>0.46083222099999988</v>
      </c>
      <c r="H32">
        <f t="shared" si="0"/>
        <v>0.46190099133333334</v>
      </c>
      <c r="I32">
        <f t="shared" si="0"/>
        <v>0.46675675966666658</v>
      </c>
      <c r="J32">
        <f t="shared" si="0"/>
        <v>0.47291223666666665</v>
      </c>
      <c r="K32">
        <f t="shared" si="0"/>
        <v>0.47173563366666665</v>
      </c>
      <c r="L32">
        <f t="shared" si="0"/>
        <v>0.48253548266666668</v>
      </c>
      <c r="M32">
        <f t="shared" si="0"/>
        <v>0.48610012666666663</v>
      </c>
      <c r="N32">
        <f t="shared" si="0"/>
        <v>0.49083580166666663</v>
      </c>
      <c r="O32">
        <f t="shared" si="0"/>
        <v>0.48805147566666657</v>
      </c>
      <c r="P32">
        <f t="shared" si="0"/>
        <v>0.50075228500000002</v>
      </c>
      <c r="Q32">
        <f t="shared" si="0"/>
        <v>0.49324256033333341</v>
      </c>
      <c r="R32">
        <f t="shared" si="0"/>
        <v>0.48495615733333336</v>
      </c>
      <c r="S32">
        <f t="shared" si="0"/>
        <v>0.48080767066666658</v>
      </c>
    </row>
    <row r="33" spans="1:19" x14ac:dyDescent="0.25">
      <c r="A33" t="s">
        <v>76</v>
      </c>
      <c r="B33">
        <f>_xlfn.STDEV.P(B2:B31)</f>
        <v>2.903765046780387E-2</v>
      </c>
      <c r="C33">
        <f t="shared" ref="C33:S33" si="1">_xlfn.STDEV.P(C2:C31)</f>
        <v>3.4673905007983542E-2</v>
      </c>
      <c r="D33">
        <f t="shared" si="1"/>
        <v>2.805210174703715E-2</v>
      </c>
      <c r="E33">
        <f t="shared" si="1"/>
        <v>3.3409213643284086E-2</v>
      </c>
      <c r="F33">
        <f t="shared" si="1"/>
        <v>3.0128648647842617E-2</v>
      </c>
      <c r="G33">
        <f t="shared" si="1"/>
        <v>3.1732787183975007E-2</v>
      </c>
      <c r="H33">
        <f t="shared" si="1"/>
        <v>3.04631165384259E-2</v>
      </c>
      <c r="I33">
        <f t="shared" si="1"/>
        <v>3.1856465282254123E-2</v>
      </c>
      <c r="J33">
        <f t="shared" si="1"/>
        <v>2.7121161214242941E-2</v>
      </c>
      <c r="K33">
        <f t="shared" si="1"/>
        <v>3.3096493113129212E-2</v>
      </c>
      <c r="L33">
        <f t="shared" si="1"/>
        <v>2.5337400584274746E-2</v>
      </c>
      <c r="M33">
        <f t="shared" si="1"/>
        <v>2.5906166401112079E-2</v>
      </c>
      <c r="N33">
        <f t="shared" si="1"/>
        <v>2.6351522694112645E-2</v>
      </c>
      <c r="O33">
        <f t="shared" si="1"/>
        <v>3.0060526310639081E-2</v>
      </c>
      <c r="P33">
        <f t="shared" si="1"/>
        <v>2.4909469967721341E-2</v>
      </c>
      <c r="Q33">
        <f t="shared" si="1"/>
        <v>3.2533008802346934E-2</v>
      </c>
      <c r="R33">
        <f t="shared" si="1"/>
        <v>2.1670452901008452E-2</v>
      </c>
      <c r="S33">
        <f t="shared" si="1"/>
        <v>2.6342402240198959E-2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C277-D167-4091-A7BB-04F94788A3CC}">
  <sheetPr codeName="Sheet11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0.39717084000000002</v>
      </c>
      <c r="C2">
        <v>0.46762589999999998</v>
      </c>
      <c r="D2">
        <v>0.47131148</v>
      </c>
      <c r="E2">
        <v>0.49648946999999999</v>
      </c>
      <c r="F2">
        <v>0.5</v>
      </c>
      <c r="G2">
        <v>0.46018614000000002</v>
      </c>
      <c r="H2">
        <v>0.5</v>
      </c>
      <c r="I2">
        <v>0.46762589999999998</v>
      </c>
      <c r="J2">
        <v>0.51040633999999996</v>
      </c>
      <c r="K2">
        <v>0.46391753000000002</v>
      </c>
      <c r="L2">
        <v>0.48582996000000001</v>
      </c>
      <c r="M2">
        <v>0.46762589999999998</v>
      </c>
      <c r="N2">
        <v>0.42553191000000001</v>
      </c>
      <c r="O2">
        <v>0.48940464</v>
      </c>
      <c r="P2">
        <v>0.54379211000000005</v>
      </c>
      <c r="Q2">
        <v>0.50348952999999996</v>
      </c>
      <c r="R2">
        <v>0.50348952999999996</v>
      </c>
      <c r="S2">
        <v>0.47861506999999998</v>
      </c>
    </row>
    <row r="3" spans="1:19" x14ac:dyDescent="0.25">
      <c r="A3" t="s">
        <v>19</v>
      </c>
      <c r="B3">
        <v>0.35433070999999999</v>
      </c>
      <c r="C3">
        <v>0.40948276</v>
      </c>
      <c r="D3">
        <v>0.45643154000000002</v>
      </c>
      <c r="E3">
        <v>0.47131148</v>
      </c>
      <c r="F3">
        <v>0.5</v>
      </c>
      <c r="G3">
        <v>0.48940464</v>
      </c>
      <c r="H3">
        <v>0.48940464</v>
      </c>
      <c r="I3">
        <v>0.47131148</v>
      </c>
      <c r="J3">
        <v>0.48940464</v>
      </c>
      <c r="K3">
        <v>0.48582996000000001</v>
      </c>
      <c r="L3">
        <v>0.45643154000000002</v>
      </c>
      <c r="M3">
        <v>0.52399607999999998</v>
      </c>
      <c r="N3">
        <v>0.50348952999999996</v>
      </c>
      <c r="O3">
        <v>0.51724137999999997</v>
      </c>
      <c r="P3">
        <v>0.48940464</v>
      </c>
      <c r="Q3">
        <v>0.43730242000000003</v>
      </c>
      <c r="R3">
        <v>0.52734375</v>
      </c>
      <c r="S3">
        <v>0.54379211000000005</v>
      </c>
    </row>
    <row r="4" spans="1:19" x14ac:dyDescent="0.25">
      <c r="A4" t="s">
        <v>20</v>
      </c>
      <c r="B4">
        <v>0.41755889000000002</v>
      </c>
      <c r="C4">
        <v>0.38882803999999999</v>
      </c>
      <c r="D4">
        <v>0.47861506999999998</v>
      </c>
      <c r="E4">
        <v>0.44502617999999999</v>
      </c>
      <c r="F4">
        <v>0.46018614000000002</v>
      </c>
      <c r="G4">
        <v>0.42553191000000001</v>
      </c>
      <c r="H4">
        <v>0.44117646999999999</v>
      </c>
      <c r="I4">
        <v>0.46762589999999998</v>
      </c>
      <c r="J4">
        <v>0.48223349999999998</v>
      </c>
      <c r="K4">
        <v>0.47861506999999998</v>
      </c>
      <c r="L4">
        <v>0.47861506999999998</v>
      </c>
      <c r="M4">
        <v>0.55343511000000001</v>
      </c>
      <c r="N4">
        <v>0.48223349999999998</v>
      </c>
      <c r="O4">
        <v>0.51040633999999996</v>
      </c>
      <c r="P4">
        <v>0.52062867999999995</v>
      </c>
      <c r="Q4">
        <v>0.48223349999999998</v>
      </c>
      <c r="R4">
        <v>0.48582996000000001</v>
      </c>
      <c r="S4">
        <v>0.51040633999999996</v>
      </c>
    </row>
    <row r="5" spans="1:19" x14ac:dyDescent="0.25">
      <c r="A5" t="s">
        <v>21</v>
      </c>
      <c r="B5">
        <v>0.42553191000000001</v>
      </c>
      <c r="C5">
        <v>0.43340381</v>
      </c>
      <c r="D5">
        <v>0.48223349999999998</v>
      </c>
      <c r="E5">
        <v>0.38882803999999999</v>
      </c>
      <c r="F5">
        <v>0.48223349999999998</v>
      </c>
      <c r="G5">
        <v>0.52062867999999995</v>
      </c>
      <c r="H5">
        <v>0.43340381</v>
      </c>
      <c r="I5">
        <v>0.40948276</v>
      </c>
      <c r="J5">
        <v>0.47131148</v>
      </c>
      <c r="K5">
        <v>0.46762589999999998</v>
      </c>
      <c r="L5">
        <v>0.42553191000000001</v>
      </c>
      <c r="M5">
        <v>0.45643154000000002</v>
      </c>
      <c r="N5">
        <v>0.54379211000000005</v>
      </c>
      <c r="O5">
        <v>0.45265348999999999</v>
      </c>
      <c r="P5">
        <v>0.51040633999999996</v>
      </c>
      <c r="Q5">
        <v>0.49648946999999999</v>
      </c>
      <c r="R5">
        <v>0.54379211000000005</v>
      </c>
      <c r="S5">
        <v>0.47497445999999999</v>
      </c>
    </row>
    <row r="6" spans="1:19" x14ac:dyDescent="0.25">
      <c r="A6" t="s">
        <v>22</v>
      </c>
      <c r="B6">
        <v>0.47131148</v>
      </c>
      <c r="C6">
        <v>0.46018614000000002</v>
      </c>
      <c r="D6">
        <v>0.44502617999999999</v>
      </c>
      <c r="E6">
        <v>0.46762589999999998</v>
      </c>
      <c r="F6">
        <v>0.47497445999999999</v>
      </c>
      <c r="G6">
        <v>0.49295774999999997</v>
      </c>
      <c r="H6">
        <v>0.49295774999999997</v>
      </c>
      <c r="I6">
        <v>0.44502617999999999</v>
      </c>
      <c r="J6">
        <v>0.49295774999999997</v>
      </c>
      <c r="K6">
        <v>0.47131148</v>
      </c>
      <c r="L6">
        <v>0.48582996000000001</v>
      </c>
      <c r="M6">
        <v>0.48940464</v>
      </c>
      <c r="N6">
        <v>0.51040633999999996</v>
      </c>
      <c r="O6">
        <v>0.46018614000000002</v>
      </c>
      <c r="P6">
        <v>0.57530402000000003</v>
      </c>
      <c r="Q6">
        <v>0.45265348999999999</v>
      </c>
      <c r="R6">
        <v>0.51724137999999997</v>
      </c>
      <c r="S6">
        <v>0.46391753000000002</v>
      </c>
    </row>
    <row r="7" spans="1:19" x14ac:dyDescent="0.25">
      <c r="A7" t="s">
        <v>23</v>
      </c>
      <c r="B7">
        <v>0.40130152000000002</v>
      </c>
      <c r="C7">
        <v>0.46762589999999998</v>
      </c>
      <c r="D7">
        <v>0.48223349999999998</v>
      </c>
      <c r="E7">
        <v>0.49648946999999999</v>
      </c>
      <c r="F7">
        <v>0.46018614000000002</v>
      </c>
      <c r="G7">
        <v>0.48223349999999998</v>
      </c>
      <c r="H7">
        <v>0.43730242000000003</v>
      </c>
      <c r="I7">
        <v>0.49295774999999997</v>
      </c>
      <c r="J7">
        <v>0.42948037999999999</v>
      </c>
      <c r="K7">
        <v>0.46762589999999998</v>
      </c>
      <c r="L7">
        <v>0.52399607999999998</v>
      </c>
      <c r="M7">
        <v>0.49648946999999999</v>
      </c>
      <c r="N7">
        <v>0.49295774999999997</v>
      </c>
      <c r="O7">
        <v>0.47861506999999998</v>
      </c>
      <c r="P7">
        <v>0.54379211000000005</v>
      </c>
      <c r="Q7">
        <v>0.50695825000000005</v>
      </c>
      <c r="R7">
        <v>0.49295774999999997</v>
      </c>
      <c r="S7">
        <v>0.48940464</v>
      </c>
    </row>
    <row r="8" spans="1:19" x14ac:dyDescent="0.25">
      <c r="A8" t="s">
        <v>24</v>
      </c>
      <c r="B8">
        <v>0.40130152000000002</v>
      </c>
      <c r="C8">
        <v>0.35433070999999999</v>
      </c>
      <c r="D8">
        <v>0.42155816000000002</v>
      </c>
      <c r="E8">
        <v>0.46762589999999998</v>
      </c>
      <c r="F8">
        <v>0.43340381</v>
      </c>
      <c r="G8">
        <v>0.47131148</v>
      </c>
      <c r="H8">
        <v>0.48223349999999998</v>
      </c>
      <c r="I8">
        <v>0.51724137999999997</v>
      </c>
      <c r="J8">
        <v>0.5</v>
      </c>
      <c r="K8">
        <v>0.51040633999999996</v>
      </c>
      <c r="L8">
        <v>0.46762589999999998</v>
      </c>
      <c r="M8">
        <v>0.43730242000000003</v>
      </c>
      <c r="N8">
        <v>0.47497445999999999</v>
      </c>
      <c r="O8">
        <v>0.51383398999999996</v>
      </c>
      <c r="P8">
        <v>0.47861506999999998</v>
      </c>
      <c r="Q8">
        <v>0.5</v>
      </c>
      <c r="R8">
        <v>0.51724137999999997</v>
      </c>
      <c r="S8">
        <v>0.51383398999999996</v>
      </c>
    </row>
    <row r="9" spans="1:19" x14ac:dyDescent="0.25">
      <c r="A9" t="s">
        <v>25</v>
      </c>
      <c r="B9">
        <v>0.46762589999999998</v>
      </c>
      <c r="C9">
        <v>0.44885176999999998</v>
      </c>
      <c r="D9">
        <v>0.41755889000000002</v>
      </c>
      <c r="E9">
        <v>0.42948037999999999</v>
      </c>
      <c r="F9">
        <v>0.45643154000000002</v>
      </c>
      <c r="G9">
        <v>0.51040633999999996</v>
      </c>
      <c r="H9">
        <v>0.43340381</v>
      </c>
      <c r="I9">
        <v>0.51383398999999996</v>
      </c>
      <c r="J9">
        <v>0.54379211000000005</v>
      </c>
      <c r="K9">
        <v>0.49648946999999999</v>
      </c>
      <c r="L9">
        <v>0.56603773999999996</v>
      </c>
      <c r="M9">
        <v>0.48582996000000001</v>
      </c>
      <c r="N9">
        <v>0.53398058000000004</v>
      </c>
      <c r="O9">
        <v>0.51724137999999997</v>
      </c>
      <c r="P9">
        <v>0.49648946999999999</v>
      </c>
      <c r="Q9">
        <v>0.46018614000000002</v>
      </c>
      <c r="R9">
        <v>0.44885176999999998</v>
      </c>
      <c r="S9">
        <v>0.54054053999999996</v>
      </c>
    </row>
    <row r="10" spans="1:19" x14ac:dyDescent="0.25">
      <c r="A10" t="s">
        <v>26</v>
      </c>
      <c r="B10">
        <v>0.48940464</v>
      </c>
      <c r="C10">
        <v>0.45265348999999999</v>
      </c>
      <c r="D10">
        <v>0.48223349999999998</v>
      </c>
      <c r="E10">
        <v>0.43340381</v>
      </c>
      <c r="F10">
        <v>0.46762589999999998</v>
      </c>
      <c r="G10">
        <v>0.45643154000000002</v>
      </c>
      <c r="H10">
        <v>0.49648946999999999</v>
      </c>
      <c r="I10">
        <v>0.49295774999999997</v>
      </c>
      <c r="J10">
        <v>0.43730242000000003</v>
      </c>
      <c r="K10">
        <v>0.46018614000000002</v>
      </c>
      <c r="L10">
        <v>0.48223349999999998</v>
      </c>
      <c r="M10">
        <v>0.50695825000000005</v>
      </c>
      <c r="N10">
        <v>0.44885176999999998</v>
      </c>
      <c r="O10">
        <v>0.50348952999999996</v>
      </c>
      <c r="P10">
        <v>0.46762589999999998</v>
      </c>
      <c r="Q10">
        <v>0.46762589999999998</v>
      </c>
      <c r="R10">
        <v>0.49295774999999997</v>
      </c>
      <c r="S10">
        <v>0.47861506999999998</v>
      </c>
    </row>
    <row r="11" spans="1:19" x14ac:dyDescent="0.25">
      <c r="A11" t="s">
        <v>27</v>
      </c>
      <c r="B11">
        <v>0.41353382999999999</v>
      </c>
      <c r="C11">
        <v>0.45265348999999999</v>
      </c>
      <c r="D11">
        <v>0.46391753000000002</v>
      </c>
      <c r="E11">
        <v>0.48223349999999998</v>
      </c>
      <c r="F11">
        <v>0.46762589999999998</v>
      </c>
      <c r="G11">
        <v>0.47497445999999999</v>
      </c>
      <c r="H11">
        <v>0.52734375</v>
      </c>
      <c r="I11">
        <v>0.46018614000000002</v>
      </c>
      <c r="J11">
        <v>0.47861506999999998</v>
      </c>
      <c r="K11">
        <v>0.52734375</v>
      </c>
      <c r="L11">
        <v>0.48582996000000001</v>
      </c>
      <c r="M11">
        <v>0.43340381</v>
      </c>
      <c r="N11">
        <v>0.50348952999999996</v>
      </c>
      <c r="O11">
        <v>0.50695825000000005</v>
      </c>
      <c r="P11">
        <v>0.54054053999999996</v>
      </c>
      <c r="Q11">
        <v>0.44885176999999998</v>
      </c>
      <c r="R11">
        <v>0.48223349999999998</v>
      </c>
      <c r="S11">
        <v>0.47861506999999998</v>
      </c>
    </row>
    <row r="12" spans="1:19" x14ac:dyDescent="0.25">
      <c r="A12" t="s">
        <v>28</v>
      </c>
      <c r="B12">
        <v>0.38037485999999998</v>
      </c>
      <c r="C12">
        <v>0.39717084000000002</v>
      </c>
      <c r="D12">
        <v>0.45265348999999999</v>
      </c>
      <c r="E12">
        <v>0.43340381</v>
      </c>
      <c r="F12">
        <v>0.46762589999999998</v>
      </c>
      <c r="G12">
        <v>0.47131148</v>
      </c>
      <c r="H12">
        <v>0.48223349999999998</v>
      </c>
      <c r="I12">
        <v>0.39717084000000002</v>
      </c>
      <c r="J12">
        <v>0.53398058000000004</v>
      </c>
      <c r="K12">
        <v>0.46762589999999998</v>
      </c>
      <c r="L12">
        <v>0.5</v>
      </c>
      <c r="M12">
        <v>0.42155816000000002</v>
      </c>
      <c r="N12">
        <v>0.45643154000000002</v>
      </c>
      <c r="O12">
        <v>0.48582996000000001</v>
      </c>
      <c r="P12">
        <v>0.51383398999999996</v>
      </c>
      <c r="Q12">
        <v>0.49648946999999999</v>
      </c>
      <c r="R12">
        <v>0.48223349999999998</v>
      </c>
      <c r="S12">
        <v>0.46391753000000002</v>
      </c>
    </row>
    <row r="13" spans="1:19" x14ac:dyDescent="0.25">
      <c r="A13" t="s">
        <v>29</v>
      </c>
      <c r="B13">
        <v>0.43340381</v>
      </c>
      <c r="C13">
        <v>0.35433070999999999</v>
      </c>
      <c r="D13">
        <v>0.47131148</v>
      </c>
      <c r="E13">
        <v>0.47861506999999998</v>
      </c>
      <c r="F13">
        <v>0.46391753000000002</v>
      </c>
      <c r="G13">
        <v>0.45643154000000002</v>
      </c>
      <c r="H13">
        <v>0.48223349999999998</v>
      </c>
      <c r="I13">
        <v>0.42948037999999999</v>
      </c>
      <c r="J13">
        <v>0.48582996000000001</v>
      </c>
      <c r="K13">
        <v>0.47131148</v>
      </c>
      <c r="L13">
        <v>0.46391753000000002</v>
      </c>
      <c r="M13">
        <v>0.53398058000000004</v>
      </c>
      <c r="N13">
        <v>0.46018614000000002</v>
      </c>
      <c r="O13">
        <v>0.48940464</v>
      </c>
      <c r="P13">
        <v>0.59040590000000004</v>
      </c>
      <c r="Q13">
        <v>0.51724137999999997</v>
      </c>
      <c r="R13">
        <v>0.49648946999999999</v>
      </c>
      <c r="S13">
        <v>0.5</v>
      </c>
    </row>
    <row r="14" spans="1:19" x14ac:dyDescent="0.25">
      <c r="A14" t="s">
        <v>30</v>
      </c>
      <c r="B14">
        <v>0.49295774999999997</v>
      </c>
      <c r="C14">
        <v>0.41755889000000002</v>
      </c>
      <c r="D14">
        <v>0.45265348999999999</v>
      </c>
      <c r="E14">
        <v>0.47497445999999999</v>
      </c>
      <c r="F14">
        <v>0.40130152000000002</v>
      </c>
      <c r="G14">
        <v>0.48223349999999998</v>
      </c>
      <c r="H14">
        <v>0.52734375</v>
      </c>
      <c r="I14">
        <v>0.46391753000000002</v>
      </c>
      <c r="J14">
        <v>0.44117646999999999</v>
      </c>
      <c r="K14">
        <v>0.50695825000000005</v>
      </c>
      <c r="L14">
        <v>0.42155816000000002</v>
      </c>
      <c r="M14">
        <v>0.46018614000000002</v>
      </c>
      <c r="N14">
        <v>0.47131148</v>
      </c>
      <c r="O14">
        <v>0.53398058000000004</v>
      </c>
      <c r="P14">
        <v>0.51383398999999996</v>
      </c>
      <c r="Q14">
        <v>0.5</v>
      </c>
      <c r="R14">
        <v>0.51040633999999996</v>
      </c>
      <c r="S14">
        <v>0.47131148</v>
      </c>
    </row>
    <row r="15" spans="1:19" x14ac:dyDescent="0.25">
      <c r="A15" t="s">
        <v>31</v>
      </c>
      <c r="B15">
        <v>0.43340381</v>
      </c>
      <c r="C15">
        <v>0.43730242000000003</v>
      </c>
      <c r="D15">
        <v>0.44502617999999999</v>
      </c>
      <c r="E15">
        <v>0.46762589999999998</v>
      </c>
      <c r="F15">
        <v>0.51383398999999996</v>
      </c>
      <c r="G15">
        <v>0.48940464</v>
      </c>
      <c r="H15">
        <v>0.52399607999999998</v>
      </c>
      <c r="I15">
        <v>0.51383398999999996</v>
      </c>
      <c r="J15">
        <v>0.43730242000000003</v>
      </c>
      <c r="K15">
        <v>0.50348952999999996</v>
      </c>
      <c r="L15">
        <v>0.48223349999999998</v>
      </c>
      <c r="M15">
        <v>0.46391753000000002</v>
      </c>
      <c r="N15">
        <v>0.52734375</v>
      </c>
      <c r="O15">
        <v>0.52062867999999995</v>
      </c>
      <c r="P15">
        <v>0.49648946999999999</v>
      </c>
      <c r="Q15">
        <v>0.49648946999999999</v>
      </c>
      <c r="R15">
        <v>0.51724137999999997</v>
      </c>
      <c r="S15">
        <v>0.47497445999999999</v>
      </c>
    </row>
    <row r="16" spans="1:19" x14ac:dyDescent="0.25">
      <c r="A16" t="s">
        <v>32</v>
      </c>
      <c r="B16">
        <v>0.40948276</v>
      </c>
      <c r="C16">
        <v>0.45265348999999999</v>
      </c>
      <c r="D16">
        <v>0.45643154000000002</v>
      </c>
      <c r="E16">
        <v>0.46762589999999998</v>
      </c>
      <c r="F16">
        <v>0.46762589999999998</v>
      </c>
      <c r="G16">
        <v>0.48940464</v>
      </c>
      <c r="H16">
        <v>0.49648946999999999</v>
      </c>
      <c r="I16">
        <v>0.48582996000000001</v>
      </c>
      <c r="J16">
        <v>0.48223349999999998</v>
      </c>
      <c r="K16">
        <v>0.49648946999999999</v>
      </c>
      <c r="L16">
        <v>0.46762589999999998</v>
      </c>
      <c r="M16">
        <v>0.51040633999999996</v>
      </c>
      <c r="N16">
        <v>0.47861506999999998</v>
      </c>
      <c r="O16">
        <v>0.49648946999999999</v>
      </c>
      <c r="P16">
        <v>0.47861506999999998</v>
      </c>
      <c r="Q16">
        <v>0.48940464</v>
      </c>
      <c r="R16">
        <v>0.50348952999999996</v>
      </c>
      <c r="S16">
        <v>0.46762589999999998</v>
      </c>
    </row>
    <row r="17" spans="1:19" x14ac:dyDescent="0.25">
      <c r="A17" t="s">
        <v>33</v>
      </c>
      <c r="B17">
        <v>0.40540541000000002</v>
      </c>
      <c r="C17">
        <v>0.3930131</v>
      </c>
      <c r="D17">
        <v>0.44117646999999999</v>
      </c>
      <c r="E17">
        <v>0.48582996000000001</v>
      </c>
      <c r="F17">
        <v>0.43730242000000003</v>
      </c>
      <c r="G17">
        <v>0.52399607999999998</v>
      </c>
      <c r="H17">
        <v>0.44117646999999999</v>
      </c>
      <c r="I17">
        <v>0.47497445999999999</v>
      </c>
      <c r="J17">
        <v>0.48223349999999998</v>
      </c>
      <c r="K17">
        <v>0.47131148</v>
      </c>
      <c r="L17">
        <v>0.48223349999999998</v>
      </c>
      <c r="M17">
        <v>0.49295774999999997</v>
      </c>
      <c r="N17">
        <v>0.55023922999999997</v>
      </c>
      <c r="O17">
        <v>0.5597723</v>
      </c>
      <c r="P17">
        <v>0.57835820999999998</v>
      </c>
      <c r="Q17">
        <v>0.46391753000000002</v>
      </c>
      <c r="R17">
        <v>0.53067186</v>
      </c>
      <c r="S17">
        <v>0.56291391000000002</v>
      </c>
    </row>
    <row r="18" spans="1:19" x14ac:dyDescent="0.25">
      <c r="A18" t="s">
        <v>34</v>
      </c>
      <c r="B18">
        <v>0.46018614000000002</v>
      </c>
      <c r="C18">
        <v>0.42553191000000001</v>
      </c>
      <c r="D18">
        <v>0.50348952999999996</v>
      </c>
      <c r="E18">
        <v>0.42553191000000001</v>
      </c>
      <c r="F18">
        <v>0.46762589999999998</v>
      </c>
      <c r="G18">
        <v>0.47131148</v>
      </c>
      <c r="H18">
        <v>0.44502617999999999</v>
      </c>
      <c r="I18">
        <v>0.47131148</v>
      </c>
      <c r="J18">
        <v>0.44502617999999999</v>
      </c>
      <c r="K18">
        <v>0.51383398999999996</v>
      </c>
      <c r="L18">
        <v>0.46018614000000002</v>
      </c>
      <c r="M18">
        <v>0.47497445999999999</v>
      </c>
      <c r="N18">
        <v>0.53067186</v>
      </c>
      <c r="O18">
        <v>0.57530402000000003</v>
      </c>
      <c r="P18">
        <v>0.51383398999999996</v>
      </c>
      <c r="Q18">
        <v>0.56291391000000002</v>
      </c>
      <c r="R18">
        <v>0.49295774999999997</v>
      </c>
      <c r="S18">
        <v>0.52734375</v>
      </c>
    </row>
    <row r="19" spans="1:19" x14ac:dyDescent="0.25">
      <c r="A19" t="s">
        <v>35</v>
      </c>
      <c r="B19">
        <v>0.42553191000000001</v>
      </c>
      <c r="C19">
        <v>0.3718091</v>
      </c>
      <c r="D19">
        <v>0.47861506999999998</v>
      </c>
      <c r="E19">
        <v>0.48223349999999998</v>
      </c>
      <c r="F19">
        <v>0.49295774999999997</v>
      </c>
      <c r="G19">
        <v>0.45643154000000002</v>
      </c>
      <c r="H19">
        <v>0.47861506999999998</v>
      </c>
      <c r="I19">
        <v>0.52399607999999998</v>
      </c>
      <c r="J19">
        <v>0.42948037999999999</v>
      </c>
      <c r="K19">
        <v>0.43730242000000003</v>
      </c>
      <c r="L19">
        <v>0.47131148</v>
      </c>
      <c r="M19">
        <v>0.45643154000000002</v>
      </c>
      <c r="N19">
        <v>0.49295774999999997</v>
      </c>
      <c r="O19">
        <v>0.54054053999999996</v>
      </c>
      <c r="P19">
        <v>0.48223349999999998</v>
      </c>
      <c r="Q19">
        <v>0.48223349999999998</v>
      </c>
      <c r="R19">
        <v>0.55343511000000001</v>
      </c>
      <c r="S19">
        <v>0.51383398999999996</v>
      </c>
    </row>
    <row r="20" spans="1:19" x14ac:dyDescent="0.25">
      <c r="A20" t="s">
        <v>36</v>
      </c>
      <c r="B20">
        <v>0.42155816000000002</v>
      </c>
      <c r="C20">
        <v>0.43340381</v>
      </c>
      <c r="D20">
        <v>0.48223349999999998</v>
      </c>
      <c r="E20">
        <v>0.48223349999999998</v>
      </c>
      <c r="F20">
        <v>0.48223349999999998</v>
      </c>
      <c r="G20">
        <v>0.51040633999999996</v>
      </c>
      <c r="H20">
        <v>0.52399607999999998</v>
      </c>
      <c r="I20">
        <v>0.50695825000000005</v>
      </c>
      <c r="J20">
        <v>0.46018614000000002</v>
      </c>
      <c r="K20">
        <v>0.48940464</v>
      </c>
      <c r="L20">
        <v>0.49648946999999999</v>
      </c>
      <c r="M20">
        <v>0.47861506999999998</v>
      </c>
      <c r="N20">
        <v>0.47497445999999999</v>
      </c>
      <c r="O20">
        <v>0.5597723</v>
      </c>
      <c r="P20">
        <v>0.46762589999999998</v>
      </c>
      <c r="Q20">
        <v>0.5</v>
      </c>
      <c r="R20">
        <v>0.46018614000000002</v>
      </c>
      <c r="S20">
        <v>0.50695825000000005</v>
      </c>
    </row>
    <row r="21" spans="1:19" x14ac:dyDescent="0.25">
      <c r="A21" t="s">
        <v>37</v>
      </c>
      <c r="B21">
        <v>0.40540541000000002</v>
      </c>
      <c r="C21">
        <v>0.45265348999999999</v>
      </c>
      <c r="D21">
        <v>0.43730242000000003</v>
      </c>
      <c r="E21">
        <v>0.45265348999999999</v>
      </c>
      <c r="F21">
        <v>0.48582996000000001</v>
      </c>
      <c r="G21">
        <v>0.46762589999999998</v>
      </c>
      <c r="H21">
        <v>0.46762589999999998</v>
      </c>
      <c r="I21">
        <v>0.43340381</v>
      </c>
      <c r="J21">
        <v>0.52062867999999995</v>
      </c>
      <c r="K21">
        <v>0.48940464</v>
      </c>
      <c r="L21">
        <v>0.52399607999999998</v>
      </c>
      <c r="M21">
        <v>0.45265348999999999</v>
      </c>
      <c r="N21">
        <v>0.46018614000000002</v>
      </c>
      <c r="O21">
        <v>0.51040633999999996</v>
      </c>
      <c r="P21">
        <v>0.48582996000000001</v>
      </c>
      <c r="Q21">
        <v>0.47861506999999998</v>
      </c>
      <c r="R21">
        <v>0.56291391000000002</v>
      </c>
      <c r="S21">
        <v>0.5</v>
      </c>
    </row>
    <row r="22" spans="1:19" x14ac:dyDescent="0.25">
      <c r="A22" t="s">
        <v>38</v>
      </c>
      <c r="B22">
        <v>0.39717084000000002</v>
      </c>
      <c r="C22">
        <v>0.45265348999999999</v>
      </c>
      <c r="D22">
        <v>0.42948037999999999</v>
      </c>
      <c r="E22">
        <v>0.46391753000000002</v>
      </c>
      <c r="F22">
        <v>0.45643154000000002</v>
      </c>
      <c r="G22">
        <v>0.45643154000000002</v>
      </c>
      <c r="H22">
        <v>0.47861506999999998</v>
      </c>
      <c r="I22">
        <v>0.47131148</v>
      </c>
      <c r="J22">
        <v>0.46018614000000002</v>
      </c>
      <c r="K22">
        <v>0.44885176999999998</v>
      </c>
      <c r="L22">
        <v>0.48223349999999998</v>
      </c>
      <c r="M22">
        <v>0.53067186</v>
      </c>
      <c r="N22">
        <v>0.47497445999999999</v>
      </c>
      <c r="O22">
        <v>0.44117646999999999</v>
      </c>
      <c r="P22">
        <v>0.54054053999999996</v>
      </c>
      <c r="Q22">
        <v>0.53727009000000003</v>
      </c>
      <c r="R22">
        <v>0.48582996000000001</v>
      </c>
      <c r="S22">
        <v>0.48940464</v>
      </c>
    </row>
    <row r="23" spans="1:19" x14ac:dyDescent="0.25">
      <c r="A23" t="s">
        <v>39</v>
      </c>
      <c r="B23">
        <v>0.35433070999999999</v>
      </c>
      <c r="C23">
        <v>0.40948276</v>
      </c>
      <c r="D23">
        <v>0.44885176999999998</v>
      </c>
      <c r="E23">
        <v>0.53727009000000003</v>
      </c>
      <c r="F23">
        <v>0.48940464</v>
      </c>
      <c r="G23">
        <v>0.45643154000000002</v>
      </c>
      <c r="H23">
        <v>0.48582996000000001</v>
      </c>
      <c r="I23">
        <v>0.47497445999999999</v>
      </c>
      <c r="J23">
        <v>0.46391753000000002</v>
      </c>
      <c r="K23">
        <v>0.46391753000000002</v>
      </c>
      <c r="L23">
        <v>0.52062867999999995</v>
      </c>
      <c r="M23">
        <v>0.48582996000000001</v>
      </c>
      <c r="N23">
        <v>0.47497445999999999</v>
      </c>
      <c r="O23">
        <v>0.52399607999999998</v>
      </c>
      <c r="P23">
        <v>0.48582996000000001</v>
      </c>
      <c r="Q23">
        <v>0.49648946999999999</v>
      </c>
      <c r="R23">
        <v>0.52734375</v>
      </c>
      <c r="S23">
        <v>0.47497445999999999</v>
      </c>
    </row>
    <row r="24" spans="1:19" x14ac:dyDescent="0.25">
      <c r="A24" t="s">
        <v>40</v>
      </c>
      <c r="B24">
        <v>0.44885176999999998</v>
      </c>
      <c r="C24">
        <v>0.42553191000000001</v>
      </c>
      <c r="D24">
        <v>0.47497445999999999</v>
      </c>
      <c r="E24">
        <v>0.48223349999999998</v>
      </c>
      <c r="F24">
        <v>0.42948037999999999</v>
      </c>
      <c r="G24">
        <v>0.48582996000000001</v>
      </c>
      <c r="H24">
        <v>0.50348952999999996</v>
      </c>
      <c r="I24">
        <v>0.47861506999999998</v>
      </c>
      <c r="J24">
        <v>0.47497445999999999</v>
      </c>
      <c r="K24">
        <v>0.53067186</v>
      </c>
      <c r="L24">
        <v>0.41353382999999999</v>
      </c>
      <c r="M24">
        <v>0.54379211000000005</v>
      </c>
      <c r="N24">
        <v>0.44885176999999998</v>
      </c>
      <c r="O24">
        <v>0.48940464</v>
      </c>
      <c r="P24">
        <v>0.46018614000000002</v>
      </c>
      <c r="Q24">
        <v>0.54702494999999995</v>
      </c>
      <c r="R24">
        <v>0.51724137999999997</v>
      </c>
      <c r="S24">
        <v>0.53398058000000004</v>
      </c>
    </row>
    <row r="25" spans="1:19" x14ac:dyDescent="0.25">
      <c r="A25" t="s">
        <v>41</v>
      </c>
      <c r="B25">
        <v>0.38882803999999999</v>
      </c>
      <c r="C25">
        <v>0.3930131</v>
      </c>
      <c r="D25">
        <v>0.48582996000000001</v>
      </c>
      <c r="E25">
        <v>0.44502617999999999</v>
      </c>
      <c r="F25">
        <v>0.44117646999999999</v>
      </c>
      <c r="G25">
        <v>0.48582996000000001</v>
      </c>
      <c r="H25">
        <v>0.46391753000000002</v>
      </c>
      <c r="I25">
        <v>0.46391753000000002</v>
      </c>
      <c r="J25">
        <v>0.46391753000000002</v>
      </c>
      <c r="K25">
        <v>0.46391753000000002</v>
      </c>
      <c r="L25">
        <v>0.38461538000000001</v>
      </c>
      <c r="M25">
        <v>0.45643154000000002</v>
      </c>
      <c r="N25">
        <v>0.48223349999999998</v>
      </c>
      <c r="O25">
        <v>0.48582996000000001</v>
      </c>
      <c r="P25">
        <v>0.51383398999999996</v>
      </c>
      <c r="Q25">
        <v>0.50348952999999996</v>
      </c>
      <c r="R25">
        <v>0.49648946999999999</v>
      </c>
      <c r="S25">
        <v>0.47131148</v>
      </c>
    </row>
    <row r="26" spans="1:19" x14ac:dyDescent="0.25">
      <c r="A26" t="s">
        <v>42</v>
      </c>
      <c r="B26">
        <v>0.40948276</v>
      </c>
      <c r="C26">
        <v>0.40130152000000002</v>
      </c>
      <c r="D26">
        <v>0.45643154000000002</v>
      </c>
      <c r="E26">
        <v>0.47497445999999999</v>
      </c>
      <c r="F26">
        <v>0.48582996000000001</v>
      </c>
      <c r="G26">
        <v>0.51383398999999996</v>
      </c>
      <c r="H26">
        <v>0.43730242000000003</v>
      </c>
      <c r="I26">
        <v>0.48582996000000001</v>
      </c>
      <c r="J26">
        <v>0.50348952999999996</v>
      </c>
      <c r="K26">
        <v>0.50695825000000005</v>
      </c>
      <c r="L26">
        <v>0.47497445999999999</v>
      </c>
      <c r="M26">
        <v>0.48582996000000001</v>
      </c>
      <c r="N26">
        <v>0.49295774999999997</v>
      </c>
      <c r="O26">
        <v>0.46762589999999998</v>
      </c>
      <c r="P26">
        <v>0.55023922999999997</v>
      </c>
      <c r="Q26">
        <v>0.47497445999999999</v>
      </c>
      <c r="R26">
        <v>0.50695825000000005</v>
      </c>
      <c r="S26">
        <v>0.5</v>
      </c>
    </row>
    <row r="27" spans="1:19" x14ac:dyDescent="0.25">
      <c r="A27" t="s">
        <v>43</v>
      </c>
      <c r="B27">
        <v>0.44885176999999998</v>
      </c>
      <c r="C27">
        <v>0.38037485999999998</v>
      </c>
      <c r="D27">
        <v>0.47131148</v>
      </c>
      <c r="E27">
        <v>0.47497445999999999</v>
      </c>
      <c r="F27">
        <v>0.45265348999999999</v>
      </c>
      <c r="G27">
        <v>0.49295774999999997</v>
      </c>
      <c r="H27">
        <v>0.47861506999999998</v>
      </c>
      <c r="I27">
        <v>0.40948276</v>
      </c>
      <c r="J27">
        <v>0.50348952999999996</v>
      </c>
      <c r="K27">
        <v>0.44885176999999998</v>
      </c>
      <c r="L27">
        <v>0.47497445999999999</v>
      </c>
      <c r="M27">
        <v>0.46018614000000002</v>
      </c>
      <c r="N27">
        <v>0.47861506999999998</v>
      </c>
      <c r="O27">
        <v>0.47131148</v>
      </c>
      <c r="P27">
        <v>0.48223349999999998</v>
      </c>
      <c r="Q27">
        <v>0.48582996000000001</v>
      </c>
      <c r="R27">
        <v>0.49648946999999999</v>
      </c>
      <c r="S27">
        <v>0.49648946999999999</v>
      </c>
    </row>
    <row r="28" spans="1:19" x14ac:dyDescent="0.25">
      <c r="A28" t="s">
        <v>44</v>
      </c>
      <c r="B28">
        <v>0.44885176999999998</v>
      </c>
      <c r="C28">
        <v>0.44117646999999999</v>
      </c>
      <c r="D28">
        <v>0.46391753000000002</v>
      </c>
      <c r="E28">
        <v>0.46391753000000002</v>
      </c>
      <c r="F28">
        <v>0.44885176999999998</v>
      </c>
      <c r="G28">
        <v>0.46762589999999998</v>
      </c>
      <c r="H28">
        <v>0.53067186</v>
      </c>
      <c r="I28">
        <v>0.42155816000000002</v>
      </c>
      <c r="J28">
        <v>0.47131148</v>
      </c>
      <c r="K28">
        <v>0.47131148</v>
      </c>
      <c r="L28">
        <v>0.46762589999999998</v>
      </c>
      <c r="M28">
        <v>0.47861506999999998</v>
      </c>
      <c r="N28">
        <v>0.52399607999999998</v>
      </c>
      <c r="O28">
        <v>0.52734375</v>
      </c>
      <c r="P28">
        <v>0.51040633999999996</v>
      </c>
      <c r="Q28">
        <v>0.52734375</v>
      </c>
      <c r="R28">
        <v>0.47131148</v>
      </c>
      <c r="S28">
        <v>0.51724137999999997</v>
      </c>
    </row>
    <row r="29" spans="1:19" x14ac:dyDescent="0.25">
      <c r="A29" t="s">
        <v>45</v>
      </c>
      <c r="B29">
        <v>0.42948037999999999</v>
      </c>
      <c r="C29">
        <v>0.41755889000000002</v>
      </c>
      <c r="D29">
        <v>0.42948037999999999</v>
      </c>
      <c r="E29">
        <v>0.44502617999999999</v>
      </c>
      <c r="F29">
        <v>0.45643154000000002</v>
      </c>
      <c r="G29">
        <v>0.47497445999999999</v>
      </c>
      <c r="H29">
        <v>0.53398058000000004</v>
      </c>
      <c r="I29">
        <v>0.46762589999999998</v>
      </c>
      <c r="J29">
        <v>0.51724137999999997</v>
      </c>
      <c r="K29">
        <v>0.53067186</v>
      </c>
      <c r="L29">
        <v>0.47497445999999999</v>
      </c>
      <c r="M29">
        <v>0.52399607999999998</v>
      </c>
      <c r="N29">
        <v>0.52399607999999998</v>
      </c>
      <c r="O29">
        <v>0.59337625999999999</v>
      </c>
      <c r="P29">
        <v>0.56914392999999996</v>
      </c>
      <c r="Q29">
        <v>0.54054053999999996</v>
      </c>
      <c r="R29">
        <v>0.53727009000000003</v>
      </c>
      <c r="S29">
        <v>0.46762589999999998</v>
      </c>
    </row>
    <row r="30" spans="1:19" x14ac:dyDescent="0.25">
      <c r="A30" t="s">
        <v>46</v>
      </c>
      <c r="B30">
        <v>0.44502617999999999</v>
      </c>
      <c r="C30">
        <v>0.47497445999999999</v>
      </c>
      <c r="D30">
        <v>0.44885176999999998</v>
      </c>
      <c r="E30">
        <v>0.49295774999999997</v>
      </c>
      <c r="F30">
        <v>0.48940464</v>
      </c>
      <c r="G30">
        <v>0.46018614000000002</v>
      </c>
      <c r="H30">
        <v>0.46391753000000002</v>
      </c>
      <c r="I30">
        <v>0.51040633999999996</v>
      </c>
      <c r="J30">
        <v>0.49648946999999999</v>
      </c>
      <c r="K30">
        <v>0.45265348999999999</v>
      </c>
      <c r="L30">
        <v>0.48582996000000001</v>
      </c>
      <c r="M30">
        <v>0.50695825000000005</v>
      </c>
      <c r="N30">
        <v>0.48223349999999998</v>
      </c>
      <c r="O30">
        <v>0.49648946999999999</v>
      </c>
      <c r="P30">
        <v>0.48223349999999998</v>
      </c>
      <c r="Q30">
        <v>0.52399607999999998</v>
      </c>
      <c r="R30">
        <v>0.46762589999999998</v>
      </c>
      <c r="S30">
        <v>0.48582996000000001</v>
      </c>
    </row>
    <row r="31" spans="1:19" x14ac:dyDescent="0.25">
      <c r="A31" t="s">
        <v>47</v>
      </c>
      <c r="B31">
        <v>0.47497445999999999</v>
      </c>
      <c r="C31">
        <v>0.44117646999999999</v>
      </c>
      <c r="D31">
        <v>0.46018614000000002</v>
      </c>
      <c r="E31">
        <v>0.47861506999999998</v>
      </c>
      <c r="F31">
        <v>0.48940464</v>
      </c>
      <c r="G31">
        <v>0.51724137999999997</v>
      </c>
      <c r="H31">
        <v>0.52062867999999995</v>
      </c>
      <c r="I31">
        <v>0.47497445999999999</v>
      </c>
      <c r="J31">
        <v>0.49648946999999999</v>
      </c>
      <c r="K31">
        <v>0.43730242000000003</v>
      </c>
      <c r="L31">
        <v>0.48223349999999998</v>
      </c>
      <c r="M31">
        <v>0.5</v>
      </c>
      <c r="N31">
        <v>0.47131148</v>
      </c>
      <c r="O31">
        <v>0.48582996000000001</v>
      </c>
      <c r="P31">
        <v>0.52399607999999998</v>
      </c>
      <c r="Q31">
        <v>0.52734375</v>
      </c>
      <c r="R31">
        <v>0.51040633999999996</v>
      </c>
      <c r="S31">
        <v>0.49648946999999999</v>
      </c>
    </row>
    <row r="32" spans="1:19" x14ac:dyDescent="0.25">
      <c r="A32" t="s">
        <v>48</v>
      </c>
      <c r="B32">
        <f>AVERAGE(B2:B31)</f>
        <v>0.42508766466666648</v>
      </c>
      <c r="C32">
        <f t="shared" ref="C32:S32" si="0">AVERAGE(C2:C31)</f>
        <v>0.42361045666666663</v>
      </c>
      <c r="D32">
        <f t="shared" si="0"/>
        <v>0.45971093099999993</v>
      </c>
      <c r="E32">
        <f t="shared" si="0"/>
        <v>0.46627181266666656</v>
      </c>
      <c r="F32">
        <f t="shared" si="0"/>
        <v>0.46739969433333328</v>
      </c>
      <c r="G32">
        <f t="shared" si="0"/>
        <v>0.48046554000000002</v>
      </c>
      <c r="H32">
        <f t="shared" si="0"/>
        <v>0.48331399499999989</v>
      </c>
      <c r="I32">
        <f t="shared" si="0"/>
        <v>0.46992740433333335</v>
      </c>
      <c r="J32">
        <f t="shared" si="0"/>
        <v>0.48016960066666659</v>
      </c>
      <c r="K32">
        <f t="shared" si="0"/>
        <v>0.48105304333333326</v>
      </c>
      <c r="L32">
        <f t="shared" si="0"/>
        <v>0.47630458366666667</v>
      </c>
      <c r="M32">
        <f t="shared" si="0"/>
        <v>0.48562897366666669</v>
      </c>
      <c r="N32">
        <f t="shared" si="0"/>
        <v>0.48922563499999999</v>
      </c>
      <c r="O32">
        <f t="shared" si="0"/>
        <v>0.50681810033333341</v>
      </c>
      <c r="P32">
        <f t="shared" si="0"/>
        <v>0.51354340233333329</v>
      </c>
      <c r="Q32">
        <f t="shared" si="0"/>
        <v>0.4969132673333333</v>
      </c>
      <c r="R32">
        <f t="shared" si="0"/>
        <v>0.50463099866666672</v>
      </c>
      <c r="S32">
        <f t="shared" si="0"/>
        <v>0.49649804766666672</v>
      </c>
    </row>
    <row r="33" spans="1:19" x14ac:dyDescent="0.25">
      <c r="A33" t="s">
        <v>76</v>
      </c>
      <c r="B33">
        <f>_xlfn.STDEV.P(B2:B31)</f>
        <v>3.4708931049896238E-2</v>
      </c>
      <c r="C33">
        <f t="shared" ref="C33:S33" si="1">_xlfn.STDEV.P(C2:C31)</f>
        <v>3.2971008107178873E-2</v>
      </c>
      <c r="D33">
        <f t="shared" si="1"/>
        <v>2.0591058240526854E-2</v>
      </c>
      <c r="E33">
        <f t="shared" si="1"/>
        <v>2.7244300292478051E-2</v>
      </c>
      <c r="F33">
        <f t="shared" si="1"/>
        <v>2.3916017475483751E-2</v>
      </c>
      <c r="G33">
        <f t="shared" si="1"/>
        <v>2.2914498906058858E-2</v>
      </c>
      <c r="H33">
        <f t="shared" si="1"/>
        <v>3.1549027508048243E-2</v>
      </c>
      <c r="I33">
        <f t="shared" si="1"/>
        <v>3.2896247351146456E-2</v>
      </c>
      <c r="J33">
        <f t="shared" si="1"/>
        <v>2.9585438204871084E-2</v>
      </c>
      <c r="K33">
        <f t="shared" si="1"/>
        <v>2.6101626674383763E-2</v>
      </c>
      <c r="L33">
        <f t="shared" si="1"/>
        <v>3.4188227095516992E-2</v>
      </c>
      <c r="M33">
        <f t="shared" si="1"/>
        <v>3.2824136028414157E-2</v>
      </c>
      <c r="N33">
        <f t="shared" si="1"/>
        <v>3.0052353974498201E-2</v>
      </c>
      <c r="O33">
        <f t="shared" si="1"/>
        <v>3.4799566370416216E-2</v>
      </c>
      <c r="P33">
        <f t="shared" si="1"/>
        <v>3.5106257505644174E-2</v>
      </c>
      <c r="Q33">
        <f t="shared" si="1"/>
        <v>2.9528912383999507E-2</v>
      </c>
      <c r="R33">
        <f t="shared" si="1"/>
        <v>2.6256720858860983E-2</v>
      </c>
      <c r="S33">
        <f t="shared" si="1"/>
        <v>2.5779503230732189E-2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CD2D-FF10-4699-879A-16B3411C0F46}">
  <sheetPr codeName="Sheet2"/>
  <dimension ref="A1:E13"/>
  <sheetViews>
    <sheetView workbookViewId="0"/>
  </sheetViews>
  <sheetFormatPr baseColWidth="10" defaultColWidth="9.140625" defaultRowHeight="15" x14ac:dyDescent="0.25"/>
  <cols>
    <col min="1" max="1" width="11.5703125" customWidth="1"/>
    <col min="2" max="2" width="19.140625" bestFit="1" customWidth="1"/>
    <col min="3" max="3" width="15.5703125" bestFit="1" customWidth="1"/>
    <col min="4" max="4" width="21.85546875" bestFit="1" customWidth="1"/>
  </cols>
  <sheetData>
    <row r="1" spans="1:5" s="1" customFormat="1" x14ac:dyDescent="0.25">
      <c r="A1" s="1" t="s">
        <v>88</v>
      </c>
      <c r="B1" s="1" t="s">
        <v>86</v>
      </c>
      <c r="C1" s="1" t="s">
        <v>87</v>
      </c>
      <c r="D1" s="1" t="s">
        <v>98</v>
      </c>
      <c r="E1" s="1" t="s">
        <v>100</v>
      </c>
    </row>
    <row r="2" spans="1:5" x14ac:dyDescent="0.25">
      <c r="A2" t="s">
        <v>89</v>
      </c>
      <c r="B2">
        <v>0.37831943857</v>
      </c>
      <c r="C2">
        <v>0.177200670793</v>
      </c>
      <c r="D2">
        <v>5</v>
      </c>
    </row>
    <row r="3" spans="1:5" x14ac:dyDescent="0.25">
      <c r="A3" t="s">
        <v>68</v>
      </c>
      <c r="B3">
        <v>0.37489711436099998</v>
      </c>
      <c r="C3">
        <v>0.20547844145800001</v>
      </c>
      <c r="D3">
        <v>4</v>
      </c>
      <c r="E3">
        <f>summary!T2</f>
        <v>0.44946540761111109</v>
      </c>
    </row>
    <row r="4" spans="1:5" x14ac:dyDescent="0.25">
      <c r="A4" t="s">
        <v>69</v>
      </c>
      <c r="B4">
        <v>0.35527367316399999</v>
      </c>
      <c r="C4">
        <v>0.23103168142399999</v>
      </c>
      <c r="D4">
        <v>4</v>
      </c>
      <c r="E4">
        <f>summary!T3</f>
        <v>0.47421031964814819</v>
      </c>
    </row>
    <row r="5" spans="1:5" x14ac:dyDescent="0.25">
      <c r="A5" t="s">
        <v>70</v>
      </c>
      <c r="B5">
        <v>0.28085230392499999</v>
      </c>
      <c r="C5">
        <v>0.20266131097000001</v>
      </c>
      <c r="D5">
        <v>3</v>
      </c>
      <c r="E5">
        <f>summary!T4</f>
        <v>0.48702219246296291</v>
      </c>
    </row>
    <row r="6" spans="1:5" x14ac:dyDescent="0.25">
      <c r="A6" t="s">
        <v>90</v>
      </c>
      <c r="B6">
        <v>0.40517013952100001</v>
      </c>
      <c r="C6">
        <v>0.160648270668</v>
      </c>
      <c r="D6">
        <v>5</v>
      </c>
    </row>
    <row r="7" spans="1:5" x14ac:dyDescent="0.25">
      <c r="A7" t="s">
        <v>91</v>
      </c>
      <c r="B7">
        <v>0.38592043483999999</v>
      </c>
      <c r="C7">
        <v>0.19239503619199999</v>
      </c>
      <c r="D7">
        <v>5</v>
      </c>
    </row>
    <row r="8" spans="1:5" x14ac:dyDescent="0.25">
      <c r="A8" t="s">
        <v>92</v>
      </c>
      <c r="B8">
        <v>0.373305859899</v>
      </c>
      <c r="C8">
        <v>0.218358303552</v>
      </c>
      <c r="D8">
        <v>4</v>
      </c>
      <c r="E8">
        <f>summary!T5</f>
        <v>0.4565595983703703</v>
      </c>
    </row>
    <row r="9" spans="1:5" x14ac:dyDescent="0.25">
      <c r="A9" t="s">
        <v>93</v>
      </c>
      <c r="B9">
        <v>0.38266119273499999</v>
      </c>
      <c r="C9">
        <v>0.20708752852500001</v>
      </c>
      <c r="D9">
        <v>4</v>
      </c>
      <c r="E9">
        <f>summary!T6</f>
        <v>0.45525583561111105</v>
      </c>
    </row>
    <row r="10" spans="1:5" x14ac:dyDescent="0.25">
      <c r="A10" t="s">
        <v>94</v>
      </c>
      <c r="B10">
        <v>0.36294639005500001</v>
      </c>
      <c r="C10">
        <v>0.22094171190100001</v>
      </c>
      <c r="D10">
        <v>4</v>
      </c>
      <c r="E10">
        <f>summary!T7</f>
        <v>0.47384536574074076</v>
      </c>
    </row>
    <row r="11" spans="1:5" x14ac:dyDescent="0.25">
      <c r="A11" t="s">
        <v>95</v>
      </c>
      <c r="B11">
        <v>0.31570148457199998</v>
      </c>
      <c r="C11">
        <v>0.22604354328599999</v>
      </c>
      <c r="D11">
        <v>3</v>
      </c>
      <c r="E11">
        <f>summary!T8</f>
        <v>0.47625921500000007</v>
      </c>
    </row>
    <row r="12" spans="1:5" x14ac:dyDescent="0.25">
      <c r="A12" t="s">
        <v>96</v>
      </c>
      <c r="B12">
        <v>0.302653286864</v>
      </c>
      <c r="C12">
        <v>0.21682460686999999</v>
      </c>
      <c r="D12">
        <v>3</v>
      </c>
      <c r="E12">
        <f>summary!T9</f>
        <v>0.46165174325925928</v>
      </c>
    </row>
    <row r="13" spans="1:5" x14ac:dyDescent="0.25">
      <c r="A13" t="s">
        <v>97</v>
      </c>
      <c r="B13">
        <v>0.30262374188699998</v>
      </c>
      <c r="C13" s="2">
        <v>0.195127728695</v>
      </c>
      <c r="D13">
        <v>3</v>
      </c>
      <c r="E13">
        <f>summary!T10</f>
        <v>0.47814295285185182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0923-E06C-4E4F-9E94-3BE4F1D1B323}">
  <sheetPr codeName="Sheet3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0.42553191000000001</v>
      </c>
      <c r="C2">
        <v>0.38461538000000001</v>
      </c>
      <c r="D2">
        <v>0.45643154000000002</v>
      </c>
      <c r="E2">
        <v>0.42948037999999999</v>
      </c>
      <c r="F2">
        <v>0.45643154000000002</v>
      </c>
      <c r="G2">
        <v>0.41755889000000002</v>
      </c>
      <c r="H2">
        <v>0.47497445999999999</v>
      </c>
      <c r="I2">
        <v>0.47497445999999999</v>
      </c>
      <c r="J2">
        <v>0.41353382999999999</v>
      </c>
      <c r="K2">
        <v>0.40540541000000002</v>
      </c>
      <c r="L2">
        <v>0.45643154000000002</v>
      </c>
      <c r="M2">
        <v>0.47861506999999998</v>
      </c>
      <c r="N2">
        <v>0.43730242000000003</v>
      </c>
      <c r="O2">
        <v>0.40540541000000002</v>
      </c>
      <c r="P2">
        <v>0.45265348999999999</v>
      </c>
      <c r="Q2">
        <v>0.46391753000000002</v>
      </c>
      <c r="R2">
        <v>0.44117646999999999</v>
      </c>
      <c r="S2">
        <v>0.45265348999999999</v>
      </c>
    </row>
    <row r="3" spans="1:19" x14ac:dyDescent="0.25">
      <c r="A3" t="s">
        <v>19</v>
      </c>
      <c r="B3">
        <v>0.38037485999999998</v>
      </c>
      <c r="C3">
        <v>0.47861506999999998</v>
      </c>
      <c r="D3">
        <v>0.44502617999999999</v>
      </c>
      <c r="E3">
        <v>0.49295774999999997</v>
      </c>
      <c r="F3">
        <v>0.44885176999999998</v>
      </c>
      <c r="G3">
        <v>0.44117646999999999</v>
      </c>
      <c r="H3">
        <v>0.41353382999999999</v>
      </c>
      <c r="I3">
        <v>0.43340381</v>
      </c>
      <c r="J3">
        <v>0.45643154000000002</v>
      </c>
      <c r="K3">
        <v>0.49295774999999997</v>
      </c>
      <c r="L3">
        <v>0.41353382999999999</v>
      </c>
      <c r="M3">
        <v>0.41755889000000002</v>
      </c>
      <c r="N3">
        <v>0.40540541000000002</v>
      </c>
      <c r="O3">
        <v>0.49648946999999999</v>
      </c>
      <c r="P3">
        <v>0.47131148</v>
      </c>
      <c r="Q3">
        <v>0.45643154000000002</v>
      </c>
      <c r="R3">
        <v>0.47131148</v>
      </c>
      <c r="S3">
        <v>0.44885176999999998</v>
      </c>
    </row>
    <row r="4" spans="1:19" x14ac:dyDescent="0.25">
      <c r="A4" t="s">
        <v>20</v>
      </c>
      <c r="B4">
        <v>0.3718091</v>
      </c>
      <c r="C4">
        <v>0.47861506999999998</v>
      </c>
      <c r="D4">
        <v>0.46018614000000002</v>
      </c>
      <c r="E4">
        <v>0.42553191000000001</v>
      </c>
      <c r="F4">
        <v>0.51040633999999996</v>
      </c>
      <c r="G4">
        <v>0.5</v>
      </c>
      <c r="H4">
        <v>0.49648946999999999</v>
      </c>
      <c r="I4">
        <v>0.46762589999999998</v>
      </c>
      <c r="J4">
        <v>0.47861506999999998</v>
      </c>
      <c r="K4">
        <v>0.44117646999999999</v>
      </c>
      <c r="L4">
        <v>0.39717084000000002</v>
      </c>
      <c r="M4">
        <v>0.44117646999999999</v>
      </c>
      <c r="N4">
        <v>0.5</v>
      </c>
      <c r="O4">
        <v>0.42948037999999999</v>
      </c>
      <c r="P4">
        <v>0.50348952999999996</v>
      </c>
      <c r="Q4">
        <v>0.43730242000000003</v>
      </c>
      <c r="R4">
        <v>0.44502617999999999</v>
      </c>
      <c r="S4">
        <v>0.42948037999999999</v>
      </c>
    </row>
    <row r="5" spans="1:19" x14ac:dyDescent="0.25">
      <c r="A5" t="s">
        <v>21</v>
      </c>
      <c r="B5">
        <v>0.42948037999999999</v>
      </c>
      <c r="C5">
        <v>0.43730242000000003</v>
      </c>
      <c r="D5">
        <v>0.45265348999999999</v>
      </c>
      <c r="E5">
        <v>0.42155816000000002</v>
      </c>
      <c r="F5">
        <v>0.46018614000000002</v>
      </c>
      <c r="G5">
        <v>0.43340381</v>
      </c>
      <c r="H5">
        <v>0.5</v>
      </c>
      <c r="I5">
        <v>0.45265348999999999</v>
      </c>
      <c r="J5">
        <v>0.44885176999999998</v>
      </c>
      <c r="K5">
        <v>0.44885176999999998</v>
      </c>
      <c r="L5">
        <v>0.47861506999999998</v>
      </c>
      <c r="M5">
        <v>0.44117646999999999</v>
      </c>
      <c r="N5">
        <v>0.46018614000000002</v>
      </c>
      <c r="O5">
        <v>0.39717084000000002</v>
      </c>
      <c r="P5">
        <v>0.44502617999999999</v>
      </c>
      <c r="Q5">
        <v>0.42948037999999999</v>
      </c>
      <c r="R5">
        <v>0.47131148</v>
      </c>
      <c r="S5">
        <v>0.43340381</v>
      </c>
    </row>
    <row r="6" spans="1:19" x14ac:dyDescent="0.25">
      <c r="A6" t="s">
        <v>22</v>
      </c>
      <c r="B6">
        <v>0.44502617999999999</v>
      </c>
      <c r="C6">
        <v>0.41755889000000002</v>
      </c>
      <c r="D6">
        <v>0.42553191000000001</v>
      </c>
      <c r="E6">
        <v>0.34541336</v>
      </c>
      <c r="F6">
        <v>0.42948037999999999</v>
      </c>
      <c r="G6">
        <v>0.39717084000000002</v>
      </c>
      <c r="H6">
        <v>0.44502617999999999</v>
      </c>
      <c r="I6">
        <v>0.47497445999999999</v>
      </c>
      <c r="J6">
        <v>0.46018614000000002</v>
      </c>
      <c r="K6">
        <v>0.49648946999999999</v>
      </c>
      <c r="L6">
        <v>0.47861506999999998</v>
      </c>
      <c r="M6">
        <v>0.47861506999999998</v>
      </c>
      <c r="N6">
        <v>0.44502617999999999</v>
      </c>
      <c r="O6">
        <v>0.47131148</v>
      </c>
      <c r="P6">
        <v>0.44502617999999999</v>
      </c>
      <c r="Q6">
        <v>0.49648946999999999</v>
      </c>
      <c r="R6">
        <v>0.44117646999999999</v>
      </c>
      <c r="S6">
        <v>0.42155816000000002</v>
      </c>
    </row>
    <row r="7" spans="1:19" x14ac:dyDescent="0.25">
      <c r="A7" t="s">
        <v>23</v>
      </c>
      <c r="B7">
        <v>0.38882803999999999</v>
      </c>
      <c r="C7">
        <v>0.48582996000000001</v>
      </c>
      <c r="D7">
        <v>0.45643154000000002</v>
      </c>
      <c r="E7">
        <v>0.47497445999999999</v>
      </c>
      <c r="F7">
        <v>0.47131148</v>
      </c>
      <c r="G7">
        <v>0.50348952999999996</v>
      </c>
      <c r="H7">
        <v>0.42553191000000001</v>
      </c>
      <c r="I7">
        <v>0.43730242000000003</v>
      </c>
      <c r="J7">
        <v>0.47861506999999998</v>
      </c>
      <c r="K7">
        <v>0.48223349999999998</v>
      </c>
      <c r="L7">
        <v>0.49648946999999999</v>
      </c>
      <c r="M7">
        <v>0.43340381</v>
      </c>
      <c r="N7">
        <v>0.46762589999999998</v>
      </c>
      <c r="O7">
        <v>0.40540541000000002</v>
      </c>
      <c r="P7">
        <v>0.43730242000000003</v>
      </c>
      <c r="Q7">
        <v>0.45643154000000002</v>
      </c>
      <c r="R7">
        <v>0.52399607999999998</v>
      </c>
      <c r="S7">
        <v>0.45643154000000002</v>
      </c>
    </row>
    <row r="8" spans="1:19" x14ac:dyDescent="0.25">
      <c r="A8" t="s">
        <v>24</v>
      </c>
      <c r="B8">
        <v>0.45265348999999999</v>
      </c>
      <c r="C8">
        <v>0.48940464</v>
      </c>
      <c r="D8">
        <v>0.45643154000000002</v>
      </c>
      <c r="E8">
        <v>0.43730242000000003</v>
      </c>
      <c r="F8">
        <v>0.44502617999999999</v>
      </c>
      <c r="G8">
        <v>0.47861506999999998</v>
      </c>
      <c r="H8">
        <v>0.47497445999999999</v>
      </c>
      <c r="I8">
        <v>0.46391753000000002</v>
      </c>
      <c r="J8">
        <v>0.45265348999999999</v>
      </c>
      <c r="K8">
        <v>0.46391753000000002</v>
      </c>
      <c r="L8">
        <v>0.44117646999999999</v>
      </c>
      <c r="M8">
        <v>0.48223349999999998</v>
      </c>
      <c r="N8">
        <v>0.45265348999999999</v>
      </c>
      <c r="O8">
        <v>0.45265348999999999</v>
      </c>
      <c r="P8">
        <v>0.47131148</v>
      </c>
      <c r="Q8">
        <v>0.3930131</v>
      </c>
      <c r="R8">
        <v>0.47131148</v>
      </c>
      <c r="S8">
        <v>0.43340381</v>
      </c>
    </row>
    <row r="9" spans="1:19" x14ac:dyDescent="0.25">
      <c r="A9" t="s">
        <v>25</v>
      </c>
      <c r="B9">
        <v>0.37610619000000001</v>
      </c>
      <c r="C9">
        <v>0.43340381</v>
      </c>
      <c r="D9">
        <v>0.42948037999999999</v>
      </c>
      <c r="E9">
        <v>0.44117646999999999</v>
      </c>
      <c r="F9">
        <v>0.47131148</v>
      </c>
      <c r="G9">
        <v>0.50348952999999996</v>
      </c>
      <c r="H9">
        <v>0.43340381</v>
      </c>
      <c r="I9">
        <v>0.50695825000000005</v>
      </c>
      <c r="J9">
        <v>0.43340381</v>
      </c>
      <c r="K9">
        <v>0.42553191000000001</v>
      </c>
      <c r="L9">
        <v>0.44117646999999999</v>
      </c>
      <c r="M9">
        <v>0.44117646999999999</v>
      </c>
      <c r="N9">
        <v>0.41755889000000002</v>
      </c>
      <c r="O9">
        <v>0.40540541000000002</v>
      </c>
      <c r="P9">
        <v>0.42948037999999999</v>
      </c>
      <c r="Q9">
        <v>0.3930131</v>
      </c>
      <c r="R9">
        <v>0.42948037999999999</v>
      </c>
      <c r="S9">
        <v>0.43340381</v>
      </c>
    </row>
    <row r="10" spans="1:19" x14ac:dyDescent="0.25">
      <c r="A10" t="s">
        <v>26</v>
      </c>
      <c r="B10">
        <v>0.43730242000000003</v>
      </c>
      <c r="C10">
        <v>0.46391753000000002</v>
      </c>
      <c r="D10">
        <v>0.46391753000000002</v>
      </c>
      <c r="E10">
        <v>0.46391753000000002</v>
      </c>
      <c r="F10">
        <v>0.41755889000000002</v>
      </c>
      <c r="G10">
        <v>0.44885176999999998</v>
      </c>
      <c r="H10">
        <v>0.45643154000000002</v>
      </c>
      <c r="I10">
        <v>0.45643154000000002</v>
      </c>
      <c r="J10">
        <v>0.47497445999999999</v>
      </c>
      <c r="K10">
        <v>0.46391753000000002</v>
      </c>
      <c r="L10">
        <v>0.46762589999999998</v>
      </c>
      <c r="M10">
        <v>0.42155816000000002</v>
      </c>
      <c r="N10">
        <v>0.44885176999999998</v>
      </c>
      <c r="O10">
        <v>0.44885176999999998</v>
      </c>
      <c r="P10">
        <v>0.40130152000000002</v>
      </c>
      <c r="Q10">
        <v>0.45265348999999999</v>
      </c>
      <c r="R10">
        <v>0.44117646999999999</v>
      </c>
      <c r="S10">
        <v>0.47131148</v>
      </c>
    </row>
    <row r="11" spans="1:19" x14ac:dyDescent="0.25">
      <c r="A11" t="s">
        <v>27</v>
      </c>
      <c r="B11">
        <v>0.43730242000000003</v>
      </c>
      <c r="C11">
        <v>0.46391753000000002</v>
      </c>
      <c r="D11">
        <v>0.42948037999999999</v>
      </c>
      <c r="E11">
        <v>0.37610619000000001</v>
      </c>
      <c r="F11">
        <v>0.44885176999999998</v>
      </c>
      <c r="G11">
        <v>0.42553191000000001</v>
      </c>
      <c r="H11">
        <v>0.44502617999999999</v>
      </c>
      <c r="I11">
        <v>0.44117646999999999</v>
      </c>
      <c r="J11">
        <v>0.40540541000000002</v>
      </c>
      <c r="K11">
        <v>0.47131148</v>
      </c>
      <c r="L11">
        <v>0.47131148</v>
      </c>
      <c r="M11">
        <v>0.42553191000000001</v>
      </c>
      <c r="N11">
        <v>0.47131148</v>
      </c>
      <c r="O11">
        <v>0.43340381</v>
      </c>
      <c r="P11">
        <v>0.42553191000000001</v>
      </c>
      <c r="Q11">
        <v>0.44502617999999999</v>
      </c>
      <c r="R11">
        <v>0.43340381</v>
      </c>
      <c r="S11">
        <v>0.43730242000000003</v>
      </c>
    </row>
    <row r="12" spans="1:19" x14ac:dyDescent="0.25">
      <c r="A12" t="s">
        <v>28</v>
      </c>
      <c r="B12">
        <v>0.43340381</v>
      </c>
      <c r="C12">
        <v>0.40948276</v>
      </c>
      <c r="D12">
        <v>0.47131148</v>
      </c>
      <c r="E12">
        <v>0.48582996000000001</v>
      </c>
      <c r="F12">
        <v>0.48223349999999998</v>
      </c>
      <c r="G12">
        <v>0.46391753000000002</v>
      </c>
      <c r="H12">
        <v>0.50695825000000005</v>
      </c>
      <c r="I12">
        <v>0.50348952999999996</v>
      </c>
      <c r="J12">
        <v>0.43340381</v>
      </c>
      <c r="K12">
        <v>0.39717084000000002</v>
      </c>
      <c r="L12">
        <v>0.41353382999999999</v>
      </c>
      <c r="M12">
        <v>0.42155816000000002</v>
      </c>
      <c r="N12">
        <v>0.47861506999999998</v>
      </c>
      <c r="O12">
        <v>0.42948037999999999</v>
      </c>
      <c r="P12">
        <v>0.41755889000000002</v>
      </c>
      <c r="Q12">
        <v>0.45643154000000002</v>
      </c>
      <c r="R12">
        <v>0.43730242000000003</v>
      </c>
      <c r="S12">
        <v>0.45265348999999999</v>
      </c>
    </row>
    <row r="13" spans="1:19" x14ac:dyDescent="0.25">
      <c r="A13" t="s">
        <v>29</v>
      </c>
      <c r="B13">
        <v>0.41353382999999999</v>
      </c>
      <c r="C13">
        <v>0.48582996000000001</v>
      </c>
      <c r="D13">
        <v>0.47131148</v>
      </c>
      <c r="E13">
        <v>0.46391753000000002</v>
      </c>
      <c r="F13">
        <v>0.42553191000000001</v>
      </c>
      <c r="G13">
        <v>0.46391753000000002</v>
      </c>
      <c r="H13">
        <v>0.51383398999999996</v>
      </c>
      <c r="I13">
        <v>0.45265348999999999</v>
      </c>
      <c r="J13">
        <v>0.49648946999999999</v>
      </c>
      <c r="K13">
        <v>0.47131148</v>
      </c>
      <c r="L13">
        <v>0.42553191000000001</v>
      </c>
      <c r="M13">
        <v>0.44502617999999999</v>
      </c>
      <c r="N13">
        <v>0.46018614000000002</v>
      </c>
      <c r="O13">
        <v>0.41353382999999999</v>
      </c>
      <c r="P13">
        <v>0.45265348999999999</v>
      </c>
      <c r="Q13">
        <v>0.3930131</v>
      </c>
      <c r="R13">
        <v>0.40540541000000002</v>
      </c>
      <c r="S13">
        <v>0.44885176999999998</v>
      </c>
    </row>
    <row r="14" spans="1:19" x14ac:dyDescent="0.25">
      <c r="A14" t="s">
        <v>30</v>
      </c>
      <c r="B14">
        <v>0.45265348999999999</v>
      </c>
      <c r="C14">
        <v>0.48223349999999998</v>
      </c>
      <c r="D14">
        <v>0.51383398999999996</v>
      </c>
      <c r="E14">
        <v>0.44117646999999999</v>
      </c>
      <c r="F14">
        <v>0.49295774999999997</v>
      </c>
      <c r="G14">
        <v>0.47497445999999999</v>
      </c>
      <c r="H14">
        <v>0.40130152000000002</v>
      </c>
      <c r="I14">
        <v>0.40540541000000002</v>
      </c>
      <c r="J14">
        <v>0.46762589999999998</v>
      </c>
      <c r="K14">
        <v>0.47497445999999999</v>
      </c>
      <c r="L14">
        <v>0.44885176999999998</v>
      </c>
      <c r="M14">
        <v>0.48940464</v>
      </c>
      <c r="N14">
        <v>0.47861506999999998</v>
      </c>
      <c r="O14">
        <v>0.42948037999999999</v>
      </c>
      <c r="P14">
        <v>0.43340381</v>
      </c>
      <c r="Q14">
        <v>0.40948276</v>
      </c>
      <c r="R14">
        <v>0.37610619000000001</v>
      </c>
      <c r="S14">
        <v>0.45265348999999999</v>
      </c>
    </row>
    <row r="15" spans="1:19" x14ac:dyDescent="0.25">
      <c r="A15" t="s">
        <v>31</v>
      </c>
      <c r="B15">
        <v>0.42155816000000002</v>
      </c>
      <c r="C15">
        <v>0.47497445999999999</v>
      </c>
      <c r="D15">
        <v>0.46018614000000002</v>
      </c>
      <c r="E15">
        <v>0.46762589999999998</v>
      </c>
      <c r="F15">
        <v>0.42155816000000002</v>
      </c>
      <c r="G15">
        <v>0.47497445999999999</v>
      </c>
      <c r="H15">
        <v>0.42155816000000002</v>
      </c>
      <c r="I15">
        <v>0.45265348999999999</v>
      </c>
      <c r="J15">
        <v>0.42553191000000001</v>
      </c>
      <c r="K15">
        <v>0.46762589999999998</v>
      </c>
      <c r="L15">
        <v>0.46391753000000002</v>
      </c>
      <c r="M15">
        <v>0.44885176999999998</v>
      </c>
      <c r="N15">
        <v>0.38037485999999998</v>
      </c>
      <c r="O15">
        <v>0.43340381</v>
      </c>
      <c r="P15">
        <v>0.42948037999999999</v>
      </c>
      <c r="Q15">
        <v>0.50695825000000005</v>
      </c>
      <c r="R15">
        <v>0.41353382999999999</v>
      </c>
      <c r="S15">
        <v>0.46391753000000002</v>
      </c>
    </row>
    <row r="16" spans="1:19" x14ac:dyDescent="0.25">
      <c r="A16" t="s">
        <v>32</v>
      </c>
      <c r="B16">
        <v>0.44885176999999998</v>
      </c>
      <c r="C16">
        <v>0.42948037999999999</v>
      </c>
      <c r="D16">
        <v>0.46391753000000002</v>
      </c>
      <c r="E16">
        <v>0.46018614000000002</v>
      </c>
      <c r="F16">
        <v>0.48940464</v>
      </c>
      <c r="G16">
        <v>0.44502617999999999</v>
      </c>
      <c r="H16">
        <v>0.46391753000000002</v>
      </c>
      <c r="I16">
        <v>0.45643154000000002</v>
      </c>
      <c r="J16">
        <v>0.47497445999999999</v>
      </c>
      <c r="K16">
        <v>0.42155816000000002</v>
      </c>
      <c r="L16">
        <v>0.44502617999999999</v>
      </c>
      <c r="M16">
        <v>0.40948276</v>
      </c>
      <c r="N16">
        <v>0.43340381</v>
      </c>
      <c r="O16">
        <v>0.44885176999999998</v>
      </c>
      <c r="P16">
        <v>0.42155816000000002</v>
      </c>
      <c r="Q16">
        <v>0.41755889000000002</v>
      </c>
      <c r="R16">
        <v>0.43730242000000003</v>
      </c>
      <c r="S16">
        <v>0.51040633999999996</v>
      </c>
    </row>
    <row r="17" spans="1:19" x14ac:dyDescent="0.25">
      <c r="A17" t="s">
        <v>33</v>
      </c>
      <c r="B17">
        <v>0.42948037999999999</v>
      </c>
      <c r="C17">
        <v>0.43730242000000003</v>
      </c>
      <c r="D17">
        <v>0.46018614000000002</v>
      </c>
      <c r="E17">
        <v>0.40948276</v>
      </c>
      <c r="F17">
        <v>0.40130152000000002</v>
      </c>
      <c r="G17">
        <v>0.40540541000000002</v>
      </c>
      <c r="H17">
        <v>0.47131148</v>
      </c>
      <c r="I17">
        <v>0.44502617999999999</v>
      </c>
      <c r="J17">
        <v>0.46018614000000002</v>
      </c>
      <c r="K17">
        <v>0.52399607999999998</v>
      </c>
      <c r="L17">
        <v>0.44117646999999999</v>
      </c>
      <c r="M17">
        <v>0.43730242000000003</v>
      </c>
      <c r="N17">
        <v>0.42553191000000001</v>
      </c>
      <c r="O17">
        <v>0.42155816000000002</v>
      </c>
      <c r="P17">
        <v>0.46391753000000002</v>
      </c>
      <c r="Q17">
        <v>0.44885176999999998</v>
      </c>
      <c r="R17">
        <v>0.46762589999999998</v>
      </c>
      <c r="S17">
        <v>0.42155816000000002</v>
      </c>
    </row>
    <row r="18" spans="1:19" x14ac:dyDescent="0.25">
      <c r="A18" t="s">
        <v>34</v>
      </c>
      <c r="B18">
        <v>0.42155816000000002</v>
      </c>
      <c r="C18">
        <v>0.46391753000000002</v>
      </c>
      <c r="D18">
        <v>0.47497445999999999</v>
      </c>
      <c r="E18">
        <v>0.44885176999999998</v>
      </c>
      <c r="F18">
        <v>0.50348952999999996</v>
      </c>
      <c r="G18">
        <v>0.49648946999999999</v>
      </c>
      <c r="H18">
        <v>0.46762589999999998</v>
      </c>
      <c r="I18">
        <v>0.43730242000000003</v>
      </c>
      <c r="J18">
        <v>0.44502617999999999</v>
      </c>
      <c r="K18">
        <v>0.47131148</v>
      </c>
      <c r="L18">
        <v>0.49295774999999997</v>
      </c>
      <c r="M18">
        <v>0.46391753000000002</v>
      </c>
      <c r="N18">
        <v>0.45643154000000002</v>
      </c>
      <c r="O18">
        <v>0.45643154000000002</v>
      </c>
      <c r="P18">
        <v>0.46018614000000002</v>
      </c>
      <c r="Q18">
        <v>0.46391753000000002</v>
      </c>
      <c r="R18">
        <v>0.43730242000000003</v>
      </c>
      <c r="S18">
        <v>0.41755889000000002</v>
      </c>
    </row>
    <row r="19" spans="1:19" x14ac:dyDescent="0.25">
      <c r="A19" t="s">
        <v>35</v>
      </c>
      <c r="B19">
        <v>0.43730242000000003</v>
      </c>
      <c r="C19">
        <v>0.48582996000000001</v>
      </c>
      <c r="D19">
        <v>0.46391753000000002</v>
      </c>
      <c r="E19">
        <v>0.46391753000000002</v>
      </c>
      <c r="F19">
        <v>0.46762589999999998</v>
      </c>
      <c r="G19">
        <v>0.47131148</v>
      </c>
      <c r="H19">
        <v>0.48940464</v>
      </c>
      <c r="I19">
        <v>0.44885176999999998</v>
      </c>
      <c r="J19">
        <v>0.40540541000000002</v>
      </c>
      <c r="K19">
        <v>0.45265348999999999</v>
      </c>
      <c r="L19">
        <v>0.44502617999999999</v>
      </c>
      <c r="M19">
        <v>0.43340381</v>
      </c>
      <c r="N19">
        <v>0.40130152000000002</v>
      </c>
      <c r="O19">
        <v>0.49648946999999999</v>
      </c>
      <c r="P19">
        <v>0.46762589999999998</v>
      </c>
      <c r="Q19">
        <v>0.46762589999999998</v>
      </c>
      <c r="R19">
        <v>0.46018614000000002</v>
      </c>
      <c r="S19">
        <v>0.46018614000000002</v>
      </c>
    </row>
    <row r="20" spans="1:19" x14ac:dyDescent="0.25">
      <c r="A20" t="s">
        <v>36</v>
      </c>
      <c r="B20">
        <v>0.44117646999999999</v>
      </c>
      <c r="C20">
        <v>0.48582996000000001</v>
      </c>
      <c r="D20">
        <v>0.43340381</v>
      </c>
      <c r="E20">
        <v>0.47131148</v>
      </c>
      <c r="F20">
        <v>0.45643154000000002</v>
      </c>
      <c r="G20">
        <v>0.46391753000000002</v>
      </c>
      <c r="H20">
        <v>0.44502617999999999</v>
      </c>
      <c r="I20">
        <v>0.45643154000000002</v>
      </c>
      <c r="J20">
        <v>0.46762589999999998</v>
      </c>
      <c r="K20">
        <v>0.49295774999999997</v>
      </c>
      <c r="L20">
        <v>0.41755889000000002</v>
      </c>
      <c r="M20">
        <v>0.44502617999999999</v>
      </c>
      <c r="N20">
        <v>0.43730242000000003</v>
      </c>
      <c r="O20">
        <v>0.47497445999999999</v>
      </c>
      <c r="P20">
        <v>0.3930131</v>
      </c>
      <c r="Q20">
        <v>0.46018614000000002</v>
      </c>
      <c r="R20">
        <v>0.41353382999999999</v>
      </c>
      <c r="S20">
        <v>0.45643154000000002</v>
      </c>
    </row>
    <row r="21" spans="1:19" x14ac:dyDescent="0.25">
      <c r="A21" t="s">
        <v>37</v>
      </c>
      <c r="B21">
        <v>0.38882803999999999</v>
      </c>
      <c r="C21">
        <v>0.40130152000000002</v>
      </c>
      <c r="D21">
        <v>0.43730242000000003</v>
      </c>
      <c r="E21">
        <v>0.46391753000000002</v>
      </c>
      <c r="F21">
        <v>0.43340381</v>
      </c>
      <c r="G21">
        <v>0.36748330000000001</v>
      </c>
      <c r="H21">
        <v>0.48223349999999998</v>
      </c>
      <c r="I21">
        <v>0.43340381</v>
      </c>
      <c r="J21">
        <v>0.49295774999999997</v>
      </c>
      <c r="K21">
        <v>0.38461538000000001</v>
      </c>
      <c r="L21">
        <v>0.42553191000000001</v>
      </c>
      <c r="M21">
        <v>0.44885176999999998</v>
      </c>
      <c r="N21">
        <v>0.42553191000000001</v>
      </c>
      <c r="O21">
        <v>0.44502617999999999</v>
      </c>
      <c r="P21">
        <v>0.43730242000000003</v>
      </c>
      <c r="Q21">
        <v>0.47131148</v>
      </c>
      <c r="R21">
        <v>0.44117646999999999</v>
      </c>
      <c r="S21">
        <v>0.45643154000000002</v>
      </c>
    </row>
    <row r="22" spans="1:19" x14ac:dyDescent="0.25">
      <c r="A22" t="s">
        <v>38</v>
      </c>
      <c r="B22">
        <v>0.3718091</v>
      </c>
      <c r="C22">
        <v>0.45265348999999999</v>
      </c>
      <c r="D22">
        <v>0.46762589999999998</v>
      </c>
      <c r="E22">
        <v>0.46391753000000002</v>
      </c>
      <c r="F22">
        <v>0.43730242000000003</v>
      </c>
      <c r="G22">
        <v>0.51724137999999997</v>
      </c>
      <c r="H22">
        <v>0.47497445999999999</v>
      </c>
      <c r="I22">
        <v>0.48223349999999998</v>
      </c>
      <c r="J22">
        <v>0.49295774999999997</v>
      </c>
      <c r="K22">
        <v>0.44502617999999999</v>
      </c>
      <c r="L22">
        <v>0.46018614000000002</v>
      </c>
      <c r="M22">
        <v>0.43730242000000003</v>
      </c>
      <c r="N22">
        <v>0.46018614000000002</v>
      </c>
      <c r="O22">
        <v>0.44117646999999999</v>
      </c>
      <c r="P22">
        <v>0.49295774999999997</v>
      </c>
      <c r="Q22">
        <v>0.43340381</v>
      </c>
      <c r="R22">
        <v>0.42553191000000001</v>
      </c>
      <c r="S22">
        <v>0.40948276</v>
      </c>
    </row>
    <row r="23" spans="1:19" x14ac:dyDescent="0.25">
      <c r="A23" t="s">
        <v>39</v>
      </c>
      <c r="B23">
        <v>0.39717084000000002</v>
      </c>
      <c r="C23">
        <v>0.46391753000000002</v>
      </c>
      <c r="D23">
        <v>0.46762589999999998</v>
      </c>
      <c r="E23">
        <v>0.47497445999999999</v>
      </c>
      <c r="F23">
        <v>0.49295774999999997</v>
      </c>
      <c r="G23">
        <v>0.45643154000000002</v>
      </c>
      <c r="H23">
        <v>0.46018614000000002</v>
      </c>
      <c r="I23">
        <v>0.51040633999999996</v>
      </c>
      <c r="J23">
        <v>0.49648946999999999</v>
      </c>
      <c r="K23">
        <v>0.51724137999999997</v>
      </c>
      <c r="L23">
        <v>0.47131148</v>
      </c>
      <c r="M23">
        <v>0.49295774999999997</v>
      </c>
      <c r="N23">
        <v>0.43730242000000003</v>
      </c>
      <c r="O23">
        <v>0.41755889000000002</v>
      </c>
      <c r="P23">
        <v>0.42948037999999999</v>
      </c>
      <c r="Q23">
        <v>0.47497445999999999</v>
      </c>
      <c r="R23">
        <v>0.43340381</v>
      </c>
      <c r="S23">
        <v>0.46018614000000002</v>
      </c>
    </row>
    <row r="24" spans="1:19" x14ac:dyDescent="0.25">
      <c r="A24" t="s">
        <v>40</v>
      </c>
      <c r="B24">
        <v>0.41353382999999999</v>
      </c>
      <c r="C24">
        <v>0.44502617999999999</v>
      </c>
      <c r="D24">
        <v>0.50348952999999996</v>
      </c>
      <c r="E24">
        <v>0.43730242000000003</v>
      </c>
      <c r="F24">
        <v>0.45643154000000002</v>
      </c>
      <c r="G24">
        <v>0.35874439000000002</v>
      </c>
      <c r="H24">
        <v>0.46018614000000002</v>
      </c>
      <c r="I24">
        <v>0.48223349999999998</v>
      </c>
      <c r="J24">
        <v>0.47131148</v>
      </c>
      <c r="K24">
        <v>0.44502617999999999</v>
      </c>
      <c r="L24">
        <v>0.41755889000000002</v>
      </c>
      <c r="M24">
        <v>0.43340381</v>
      </c>
      <c r="N24">
        <v>0.39717084000000002</v>
      </c>
      <c r="O24">
        <v>0.44117646999999999</v>
      </c>
      <c r="P24">
        <v>0.44117646999999999</v>
      </c>
      <c r="Q24">
        <v>0.46762589999999998</v>
      </c>
      <c r="R24">
        <v>0.47861506999999998</v>
      </c>
      <c r="S24">
        <v>0.40130152000000002</v>
      </c>
    </row>
    <row r="25" spans="1:19" x14ac:dyDescent="0.25">
      <c r="A25" t="s">
        <v>41</v>
      </c>
      <c r="B25">
        <v>0.36748330000000001</v>
      </c>
      <c r="C25">
        <v>0.47861506999999998</v>
      </c>
      <c r="D25">
        <v>0.44885176999999998</v>
      </c>
      <c r="E25">
        <v>0.38882803999999999</v>
      </c>
      <c r="F25">
        <v>0.47497445999999999</v>
      </c>
      <c r="G25">
        <v>0.51724137999999997</v>
      </c>
      <c r="H25">
        <v>0.44885176999999998</v>
      </c>
      <c r="I25">
        <v>0.47131148</v>
      </c>
      <c r="J25">
        <v>0.44502617999999999</v>
      </c>
      <c r="K25">
        <v>0.44885176999999998</v>
      </c>
      <c r="L25">
        <v>0.3930131</v>
      </c>
      <c r="M25">
        <v>0.46391753000000002</v>
      </c>
      <c r="N25">
        <v>0.40948276</v>
      </c>
      <c r="O25">
        <v>0.42553191000000001</v>
      </c>
      <c r="P25">
        <v>0.46762589999999998</v>
      </c>
      <c r="Q25">
        <v>0.42553191000000001</v>
      </c>
      <c r="R25">
        <v>0.42155816000000002</v>
      </c>
      <c r="S25">
        <v>0.42155816000000002</v>
      </c>
    </row>
    <row r="26" spans="1:19" x14ac:dyDescent="0.25">
      <c r="A26" t="s">
        <v>42</v>
      </c>
      <c r="B26">
        <v>0.43730242000000003</v>
      </c>
      <c r="C26">
        <v>0.41353382999999999</v>
      </c>
      <c r="D26">
        <v>0.46391753000000002</v>
      </c>
      <c r="E26">
        <v>0.46018614000000002</v>
      </c>
      <c r="F26">
        <v>0.44502617999999999</v>
      </c>
      <c r="G26">
        <v>0.50348952999999996</v>
      </c>
      <c r="H26">
        <v>0.47497445999999999</v>
      </c>
      <c r="I26">
        <v>0.41755889000000002</v>
      </c>
      <c r="J26">
        <v>0.45643154000000002</v>
      </c>
      <c r="K26">
        <v>0.46762589999999998</v>
      </c>
      <c r="L26">
        <v>0.47497445999999999</v>
      </c>
      <c r="M26">
        <v>0.48940464</v>
      </c>
      <c r="N26">
        <v>0.52734375</v>
      </c>
      <c r="O26">
        <v>0.47497445999999999</v>
      </c>
      <c r="P26">
        <v>0.47861506999999998</v>
      </c>
      <c r="Q26">
        <v>0.40130152000000002</v>
      </c>
      <c r="R26">
        <v>0.43730242000000003</v>
      </c>
      <c r="S26">
        <v>0.43730242000000003</v>
      </c>
    </row>
    <row r="27" spans="1:19" x14ac:dyDescent="0.25">
      <c r="A27" t="s">
        <v>43</v>
      </c>
      <c r="B27">
        <v>0.42553191000000001</v>
      </c>
      <c r="C27">
        <v>0.44117646999999999</v>
      </c>
      <c r="D27">
        <v>0.47861506999999998</v>
      </c>
      <c r="E27">
        <v>0.45265348999999999</v>
      </c>
      <c r="F27">
        <v>0.50695825000000005</v>
      </c>
      <c r="G27">
        <v>0.44117646999999999</v>
      </c>
      <c r="H27">
        <v>0.44117646999999999</v>
      </c>
      <c r="I27">
        <v>0.43340381</v>
      </c>
      <c r="J27">
        <v>0.44885176999999998</v>
      </c>
      <c r="K27">
        <v>0.48940464</v>
      </c>
      <c r="L27">
        <v>0.45265348999999999</v>
      </c>
      <c r="M27">
        <v>0.3718091</v>
      </c>
      <c r="N27">
        <v>0.45643154000000002</v>
      </c>
      <c r="O27">
        <v>0.45265348999999999</v>
      </c>
      <c r="P27">
        <v>0.42553191000000001</v>
      </c>
      <c r="Q27">
        <v>0.45643154000000002</v>
      </c>
      <c r="R27">
        <v>0.40948276</v>
      </c>
      <c r="S27">
        <v>0.43340381</v>
      </c>
    </row>
    <row r="28" spans="1:19" x14ac:dyDescent="0.25">
      <c r="A28" t="s">
        <v>44</v>
      </c>
      <c r="B28">
        <v>0.38882803999999999</v>
      </c>
      <c r="C28">
        <v>0.42155816000000002</v>
      </c>
      <c r="D28">
        <v>0.43340381</v>
      </c>
      <c r="E28">
        <v>0.46762589999999998</v>
      </c>
      <c r="F28">
        <v>0.46018614000000002</v>
      </c>
      <c r="G28">
        <v>0.46018614000000002</v>
      </c>
      <c r="H28">
        <v>0.47497445999999999</v>
      </c>
      <c r="I28">
        <v>0.46018614000000002</v>
      </c>
      <c r="J28">
        <v>0.50348952999999996</v>
      </c>
      <c r="K28">
        <v>0.50348952999999996</v>
      </c>
      <c r="L28">
        <v>0.40948276</v>
      </c>
      <c r="M28">
        <v>0.41755889000000002</v>
      </c>
      <c r="N28">
        <v>0.44117646999999999</v>
      </c>
      <c r="O28">
        <v>0.44885176999999998</v>
      </c>
      <c r="P28">
        <v>0.44502617999999999</v>
      </c>
      <c r="Q28">
        <v>0.46391753000000002</v>
      </c>
      <c r="R28">
        <v>0.44117646999999999</v>
      </c>
      <c r="S28">
        <v>0.45265348999999999</v>
      </c>
    </row>
    <row r="29" spans="1:19" x14ac:dyDescent="0.25">
      <c r="A29" t="s">
        <v>45</v>
      </c>
      <c r="B29">
        <v>0.43730242000000003</v>
      </c>
      <c r="C29">
        <v>0.44117646999999999</v>
      </c>
      <c r="D29">
        <v>0.43730242000000003</v>
      </c>
      <c r="E29">
        <v>0.47131148</v>
      </c>
      <c r="F29">
        <v>0.42155816000000002</v>
      </c>
      <c r="G29">
        <v>0.46018614000000002</v>
      </c>
      <c r="H29">
        <v>0.45265348999999999</v>
      </c>
      <c r="I29">
        <v>0.52734375</v>
      </c>
      <c r="J29">
        <v>0.46018614000000002</v>
      </c>
      <c r="K29">
        <v>0.52399607999999998</v>
      </c>
      <c r="L29">
        <v>0.40540541000000002</v>
      </c>
      <c r="M29">
        <v>0.46762589999999998</v>
      </c>
      <c r="N29">
        <v>0.47497445999999999</v>
      </c>
      <c r="O29">
        <v>0.46762589999999998</v>
      </c>
      <c r="P29">
        <v>0.47497445999999999</v>
      </c>
      <c r="Q29">
        <v>0.44885176999999998</v>
      </c>
      <c r="R29">
        <v>0.46391753000000002</v>
      </c>
      <c r="S29">
        <v>0.47131148</v>
      </c>
    </row>
    <row r="30" spans="1:19" x14ac:dyDescent="0.25">
      <c r="A30" t="s">
        <v>46</v>
      </c>
      <c r="B30">
        <v>0.38037485999999998</v>
      </c>
      <c r="C30">
        <v>0.46018614000000002</v>
      </c>
      <c r="D30">
        <v>0.49648946999999999</v>
      </c>
      <c r="E30">
        <v>0.47131148</v>
      </c>
      <c r="F30">
        <v>0.48940464</v>
      </c>
      <c r="G30">
        <v>0.43340381</v>
      </c>
      <c r="H30">
        <v>0.48940464</v>
      </c>
      <c r="I30">
        <v>0.45643154000000002</v>
      </c>
      <c r="J30">
        <v>0.42948037999999999</v>
      </c>
      <c r="K30">
        <v>0.45265348999999999</v>
      </c>
      <c r="L30">
        <v>0.43730242000000003</v>
      </c>
      <c r="M30">
        <v>0.45643154000000002</v>
      </c>
      <c r="N30">
        <v>0.47861506999999998</v>
      </c>
      <c r="O30">
        <v>0.42553191000000001</v>
      </c>
      <c r="P30">
        <v>0.49295774999999997</v>
      </c>
      <c r="Q30">
        <v>0.45643154000000002</v>
      </c>
      <c r="R30">
        <v>0.47861506999999998</v>
      </c>
      <c r="S30">
        <v>0.44885176999999998</v>
      </c>
    </row>
    <row r="31" spans="1:19" x14ac:dyDescent="0.25">
      <c r="A31" t="s">
        <v>47</v>
      </c>
      <c r="B31">
        <v>0.40540541000000002</v>
      </c>
      <c r="C31">
        <v>0.49295774999999997</v>
      </c>
      <c r="D31">
        <v>0.44117646999999999</v>
      </c>
      <c r="E31">
        <v>0.43340381</v>
      </c>
      <c r="F31">
        <v>0.46391753000000002</v>
      </c>
      <c r="G31">
        <v>0.40948276</v>
      </c>
      <c r="H31">
        <v>0.42948037999999999</v>
      </c>
      <c r="I31">
        <v>0.50348952999999996</v>
      </c>
      <c r="J31">
        <v>0.46391753000000002</v>
      </c>
      <c r="K31">
        <v>0.47861506999999998</v>
      </c>
      <c r="L31">
        <v>0.45265348999999999</v>
      </c>
      <c r="M31">
        <v>0.43340381</v>
      </c>
      <c r="N31">
        <v>0.43340381</v>
      </c>
      <c r="O31">
        <v>0.3930131</v>
      </c>
      <c r="P31">
        <v>0.45265348999999999</v>
      </c>
      <c r="Q31">
        <v>0.43340381</v>
      </c>
      <c r="R31">
        <v>0.45265348999999999</v>
      </c>
      <c r="S31">
        <v>0.40130152000000002</v>
      </c>
    </row>
    <row r="32" spans="1:19" x14ac:dyDescent="0.25">
      <c r="A32" t="s">
        <v>48</v>
      </c>
      <c r="B32">
        <f>AVERAGE(B2:B31)</f>
        <v>0.41525012166666664</v>
      </c>
      <c r="C32">
        <f t="shared" ref="C32:S32" si="0">AVERAGE(C2:C31)</f>
        <v>0.45333879466666666</v>
      </c>
      <c r="D32">
        <f t="shared" si="0"/>
        <v>0.45881378266666661</v>
      </c>
      <c r="E32">
        <f t="shared" si="0"/>
        <v>0.44687168166666669</v>
      </c>
      <c r="F32">
        <f t="shared" si="0"/>
        <v>0.45940237666666672</v>
      </c>
      <c r="G32">
        <f t="shared" si="0"/>
        <v>0.45447629033333325</v>
      </c>
      <c r="H32">
        <f t="shared" si="0"/>
        <v>0.46118084666666653</v>
      </c>
      <c r="I32">
        <f t="shared" si="0"/>
        <v>0.46152219966666663</v>
      </c>
      <c r="J32">
        <f t="shared" si="0"/>
        <v>0.45800130966666669</v>
      </c>
      <c r="K32">
        <f t="shared" si="0"/>
        <v>0.46406326866666653</v>
      </c>
      <c r="L32">
        <f t="shared" si="0"/>
        <v>0.44452667333333323</v>
      </c>
      <c r="M32">
        <f t="shared" si="0"/>
        <v>0.4455895476666667</v>
      </c>
      <c r="N32">
        <f t="shared" si="0"/>
        <v>0.44664343966666659</v>
      </c>
      <c r="O32">
        <f t="shared" si="0"/>
        <v>0.43943006066666662</v>
      </c>
      <c r="P32">
        <f t="shared" si="0"/>
        <v>0.44867112499999995</v>
      </c>
      <c r="Q32">
        <f t="shared" si="0"/>
        <v>0.44603233000000009</v>
      </c>
      <c r="R32">
        <f t="shared" si="0"/>
        <v>0.44337006733333328</v>
      </c>
      <c r="S32">
        <f t="shared" si="0"/>
        <v>0.44319342100000003</v>
      </c>
    </row>
    <row r="33" spans="1:19" x14ac:dyDescent="0.25">
      <c r="A33" t="s">
        <v>76</v>
      </c>
      <c r="B33">
        <f>_xlfn.STDEV.P(B2:B31)</f>
        <v>2.6763004028919114E-2</v>
      </c>
      <c r="C33">
        <f t="shared" ref="C33:S33" si="1">_xlfn.STDEV.P(C2:C31)</f>
        <v>2.9372586868030386E-2</v>
      </c>
      <c r="D33">
        <f t="shared" si="1"/>
        <v>2.1114115432278611E-2</v>
      </c>
      <c r="E33">
        <f t="shared" si="1"/>
        <v>3.2463236359513307E-2</v>
      </c>
      <c r="F33">
        <f t="shared" si="1"/>
        <v>2.8199153540182403E-2</v>
      </c>
      <c r="G33">
        <f t="shared" si="1"/>
        <v>4.0405591974613485E-2</v>
      </c>
      <c r="H33">
        <f t="shared" si="1"/>
        <v>2.7487158546990669E-2</v>
      </c>
      <c r="I33">
        <f t="shared" si="1"/>
        <v>2.7977822434483521E-2</v>
      </c>
      <c r="J33">
        <f t="shared" si="1"/>
        <v>2.6101721385672169E-2</v>
      </c>
      <c r="K33">
        <f t="shared" si="1"/>
        <v>3.4285120719602317E-2</v>
      </c>
      <c r="L33">
        <f t="shared" si="1"/>
        <v>2.7699187533826605E-2</v>
      </c>
      <c r="M33">
        <f t="shared" si="1"/>
        <v>2.6814225601689067E-2</v>
      </c>
      <c r="N33">
        <f t="shared" si="1"/>
        <v>3.1314989454779896E-2</v>
      </c>
      <c r="O33">
        <f t="shared" si="1"/>
        <v>2.6727010846113321E-2</v>
      </c>
      <c r="P33">
        <f t="shared" si="1"/>
        <v>2.6128292457442713E-2</v>
      </c>
      <c r="Q33">
        <f t="shared" si="1"/>
        <v>2.8342283809382873E-2</v>
      </c>
      <c r="R33">
        <f t="shared" si="1"/>
        <v>2.7665108311779277E-2</v>
      </c>
      <c r="S33">
        <f t="shared" si="1"/>
        <v>2.2681888335969777E-2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BD72-1168-47E9-9B8F-1E3C0CBBC475}">
  <sheetPr codeName="Sheet4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0.41353382999999999</v>
      </c>
      <c r="C2">
        <v>0.46762589999999998</v>
      </c>
      <c r="D2">
        <v>0.45265348999999999</v>
      </c>
      <c r="E2">
        <v>0.48940464</v>
      </c>
      <c r="F2">
        <v>0.47497445999999999</v>
      </c>
      <c r="G2">
        <v>0.49648946999999999</v>
      </c>
      <c r="H2">
        <v>0.48582996000000001</v>
      </c>
      <c r="I2">
        <v>0.49648946999999999</v>
      </c>
      <c r="J2">
        <v>0.46018614000000002</v>
      </c>
      <c r="K2">
        <v>0.43730242000000003</v>
      </c>
      <c r="L2">
        <v>0.42948037999999999</v>
      </c>
      <c r="M2">
        <v>0.43340381</v>
      </c>
      <c r="N2">
        <v>0.48582996000000001</v>
      </c>
      <c r="O2">
        <v>0.48582996000000001</v>
      </c>
      <c r="P2">
        <v>0.50695825000000005</v>
      </c>
      <c r="Q2">
        <v>0.54054053999999996</v>
      </c>
      <c r="R2">
        <v>0.45265348999999999</v>
      </c>
      <c r="S2">
        <v>0.52734375</v>
      </c>
    </row>
    <row r="3" spans="1:19" x14ac:dyDescent="0.25">
      <c r="A3" t="s">
        <v>19</v>
      </c>
      <c r="B3">
        <v>0.46762589999999998</v>
      </c>
      <c r="C3">
        <v>0.44885176999999998</v>
      </c>
      <c r="D3">
        <v>0.42155816000000002</v>
      </c>
      <c r="E3">
        <v>0.46762589999999998</v>
      </c>
      <c r="F3">
        <v>0.45643154000000002</v>
      </c>
      <c r="G3">
        <v>0.46018614000000002</v>
      </c>
      <c r="H3">
        <v>0.53067186</v>
      </c>
      <c r="I3">
        <v>0.52399607999999998</v>
      </c>
      <c r="J3">
        <v>0.49648946999999999</v>
      </c>
      <c r="K3">
        <v>0.45265348999999999</v>
      </c>
      <c r="L3">
        <v>0.40540541000000002</v>
      </c>
      <c r="M3">
        <v>0.40948276</v>
      </c>
      <c r="N3">
        <v>0.47861506999999998</v>
      </c>
      <c r="O3">
        <v>0.44885176999999998</v>
      </c>
      <c r="P3">
        <v>0.44502617999999999</v>
      </c>
      <c r="Q3">
        <v>0.49648946999999999</v>
      </c>
      <c r="R3">
        <v>0.48940464</v>
      </c>
      <c r="S3">
        <v>0.48940464</v>
      </c>
    </row>
    <row r="4" spans="1:19" x14ac:dyDescent="0.25">
      <c r="A4" t="s">
        <v>20</v>
      </c>
      <c r="B4">
        <v>0.43340381</v>
      </c>
      <c r="C4">
        <v>0.44885176999999998</v>
      </c>
      <c r="D4">
        <v>0.49295774999999997</v>
      </c>
      <c r="E4">
        <v>0.46762589999999998</v>
      </c>
      <c r="F4">
        <v>0.48223349999999998</v>
      </c>
      <c r="G4">
        <v>0.48223349999999998</v>
      </c>
      <c r="H4">
        <v>0.5</v>
      </c>
      <c r="I4">
        <v>0.40948276</v>
      </c>
      <c r="J4">
        <v>0.46391753000000002</v>
      </c>
      <c r="K4">
        <v>0.47497445999999999</v>
      </c>
      <c r="L4">
        <v>0.47497445999999999</v>
      </c>
      <c r="M4">
        <v>0.45643154000000002</v>
      </c>
      <c r="N4">
        <v>0.45643154000000002</v>
      </c>
      <c r="O4">
        <v>0.46391753000000002</v>
      </c>
      <c r="P4">
        <v>0.46762589999999998</v>
      </c>
      <c r="Q4">
        <v>0.48940464</v>
      </c>
      <c r="R4">
        <v>0.46018614000000002</v>
      </c>
      <c r="S4">
        <v>0.46391753000000002</v>
      </c>
    </row>
    <row r="5" spans="1:19" x14ac:dyDescent="0.25">
      <c r="A5" t="s">
        <v>21</v>
      </c>
      <c r="B5">
        <v>0.42948037999999999</v>
      </c>
      <c r="C5">
        <v>0.41755889000000002</v>
      </c>
      <c r="D5">
        <v>0.46762589999999998</v>
      </c>
      <c r="E5">
        <v>0.46018614000000002</v>
      </c>
      <c r="F5">
        <v>0.48223349999999998</v>
      </c>
      <c r="G5">
        <v>0.47861506999999998</v>
      </c>
      <c r="H5">
        <v>0.42948037999999999</v>
      </c>
      <c r="I5">
        <v>0.46391753000000002</v>
      </c>
      <c r="J5">
        <v>0.47131148</v>
      </c>
      <c r="K5">
        <v>0.43730242000000003</v>
      </c>
      <c r="L5">
        <v>0.47861506999999998</v>
      </c>
      <c r="M5">
        <v>0.48582996000000001</v>
      </c>
      <c r="N5">
        <v>0.47497445999999999</v>
      </c>
      <c r="O5">
        <v>0.46018614000000002</v>
      </c>
      <c r="P5">
        <v>0.49648946999999999</v>
      </c>
      <c r="Q5">
        <v>0.48223349999999998</v>
      </c>
      <c r="R5">
        <v>0.46762589999999998</v>
      </c>
      <c r="S5">
        <v>0.46391753000000002</v>
      </c>
    </row>
    <row r="6" spans="1:19" x14ac:dyDescent="0.25">
      <c r="A6" t="s">
        <v>22</v>
      </c>
      <c r="B6">
        <v>0.48582996000000001</v>
      </c>
      <c r="C6">
        <v>0.48223349999999998</v>
      </c>
      <c r="D6">
        <v>0.48223349999999998</v>
      </c>
      <c r="E6">
        <v>0.51383398999999996</v>
      </c>
      <c r="F6">
        <v>0.48223349999999998</v>
      </c>
      <c r="G6">
        <v>0.47497445999999999</v>
      </c>
      <c r="H6">
        <v>0.47131148</v>
      </c>
      <c r="I6">
        <v>0.53398058000000004</v>
      </c>
      <c r="J6">
        <v>0.51040633999999996</v>
      </c>
      <c r="K6">
        <v>0.5</v>
      </c>
      <c r="L6">
        <v>0.51383398999999996</v>
      </c>
      <c r="M6">
        <v>0.48940464</v>
      </c>
      <c r="N6">
        <v>0.48940464</v>
      </c>
      <c r="O6">
        <v>0.51383398999999996</v>
      </c>
      <c r="P6">
        <v>0.48223349999999998</v>
      </c>
      <c r="Q6">
        <v>0.45643154000000002</v>
      </c>
      <c r="R6">
        <v>0.49648946999999999</v>
      </c>
      <c r="S6">
        <v>0.5</v>
      </c>
    </row>
    <row r="7" spans="1:19" x14ac:dyDescent="0.25">
      <c r="A7" t="s">
        <v>23</v>
      </c>
      <c r="B7">
        <v>0.42948037999999999</v>
      </c>
      <c r="C7">
        <v>0.51383398999999996</v>
      </c>
      <c r="D7">
        <v>0.45643154000000002</v>
      </c>
      <c r="E7">
        <v>0.47131148</v>
      </c>
      <c r="F7">
        <v>0.45643154000000002</v>
      </c>
      <c r="G7">
        <v>0.51383398999999996</v>
      </c>
      <c r="H7">
        <v>0.49295774999999997</v>
      </c>
      <c r="I7">
        <v>0.47131148</v>
      </c>
      <c r="J7">
        <v>0.49648946999999999</v>
      </c>
      <c r="K7">
        <v>0.46762589999999998</v>
      </c>
      <c r="L7">
        <v>0.48940464</v>
      </c>
      <c r="M7">
        <v>0.49648946999999999</v>
      </c>
      <c r="N7">
        <v>0.46762589999999998</v>
      </c>
      <c r="O7">
        <v>0.45265348999999999</v>
      </c>
      <c r="P7">
        <v>0.52734375</v>
      </c>
      <c r="Q7">
        <v>0.48940464</v>
      </c>
      <c r="R7">
        <v>0.47497445999999999</v>
      </c>
      <c r="S7">
        <v>0.48940464</v>
      </c>
    </row>
    <row r="8" spans="1:19" x14ac:dyDescent="0.25">
      <c r="A8" t="s">
        <v>24</v>
      </c>
      <c r="B8">
        <v>0.42155816000000002</v>
      </c>
      <c r="C8">
        <v>0.5</v>
      </c>
      <c r="D8">
        <v>0.45643154000000002</v>
      </c>
      <c r="E8">
        <v>0.43340381</v>
      </c>
      <c r="F8">
        <v>0.47131148</v>
      </c>
      <c r="G8">
        <v>0.48223349999999998</v>
      </c>
      <c r="H8">
        <v>0.5</v>
      </c>
      <c r="I8">
        <v>0.48223349999999998</v>
      </c>
      <c r="J8">
        <v>0.47497445999999999</v>
      </c>
      <c r="K8">
        <v>0.47131148</v>
      </c>
      <c r="L8">
        <v>0.48582996000000001</v>
      </c>
      <c r="M8">
        <v>0.48582996000000001</v>
      </c>
      <c r="N8">
        <v>0.45265348999999999</v>
      </c>
      <c r="O8">
        <v>0.53727009000000003</v>
      </c>
      <c r="P8">
        <v>0.48582996000000001</v>
      </c>
      <c r="Q8">
        <v>0.50348952999999996</v>
      </c>
      <c r="R8">
        <v>0.50695825000000005</v>
      </c>
      <c r="S8">
        <v>0.49648946999999999</v>
      </c>
    </row>
    <row r="9" spans="1:19" x14ac:dyDescent="0.25">
      <c r="A9" t="s">
        <v>25</v>
      </c>
      <c r="B9">
        <v>0.41755889000000002</v>
      </c>
      <c r="C9">
        <v>0.46018614000000002</v>
      </c>
      <c r="D9">
        <v>0.44885176999999998</v>
      </c>
      <c r="E9">
        <v>0.49648946999999999</v>
      </c>
      <c r="F9">
        <v>0.43340381</v>
      </c>
      <c r="G9">
        <v>0.46391753000000002</v>
      </c>
      <c r="H9">
        <v>0.49295774999999997</v>
      </c>
      <c r="I9">
        <v>0.48940464</v>
      </c>
      <c r="J9">
        <v>0.5</v>
      </c>
      <c r="K9">
        <v>0.44117646999999999</v>
      </c>
      <c r="L9">
        <v>0.5</v>
      </c>
      <c r="M9">
        <v>0.49295774999999997</v>
      </c>
      <c r="N9">
        <v>0.43730242000000003</v>
      </c>
      <c r="O9">
        <v>0.49295774999999997</v>
      </c>
      <c r="P9">
        <v>0.43730242000000003</v>
      </c>
      <c r="Q9">
        <v>0.46018614000000002</v>
      </c>
      <c r="R9">
        <v>0.48582996000000001</v>
      </c>
      <c r="S9">
        <v>0.43340381</v>
      </c>
    </row>
    <row r="10" spans="1:19" x14ac:dyDescent="0.25">
      <c r="A10" t="s">
        <v>26</v>
      </c>
      <c r="B10">
        <v>0.43340381</v>
      </c>
      <c r="C10">
        <v>0.42155816000000002</v>
      </c>
      <c r="D10">
        <v>0.46391753000000002</v>
      </c>
      <c r="E10">
        <v>0.48582996000000001</v>
      </c>
      <c r="F10">
        <v>0.42948037999999999</v>
      </c>
      <c r="G10">
        <v>0.44885176999999998</v>
      </c>
      <c r="H10">
        <v>0.53067186</v>
      </c>
      <c r="I10">
        <v>0.46391753000000002</v>
      </c>
      <c r="J10">
        <v>0.47497445999999999</v>
      </c>
      <c r="K10">
        <v>0.45643154000000002</v>
      </c>
      <c r="L10">
        <v>0.46762589999999998</v>
      </c>
      <c r="M10">
        <v>0.50348952999999996</v>
      </c>
      <c r="N10">
        <v>0.44885176999999998</v>
      </c>
      <c r="O10">
        <v>0.41353382999999999</v>
      </c>
      <c r="P10">
        <v>0.47861506999999998</v>
      </c>
      <c r="Q10">
        <v>0.48582996000000001</v>
      </c>
      <c r="R10">
        <v>0.48582996000000001</v>
      </c>
      <c r="S10">
        <v>0.52399607999999998</v>
      </c>
    </row>
    <row r="11" spans="1:19" x14ac:dyDescent="0.25">
      <c r="A11" t="s">
        <v>27</v>
      </c>
      <c r="B11">
        <v>0.42948037999999999</v>
      </c>
      <c r="C11">
        <v>0.46762589999999998</v>
      </c>
      <c r="D11">
        <v>0.40540541000000002</v>
      </c>
      <c r="E11">
        <v>0.49295774999999997</v>
      </c>
      <c r="F11">
        <v>0.47131148</v>
      </c>
      <c r="G11">
        <v>0.46391753000000002</v>
      </c>
      <c r="H11">
        <v>0.43730242000000003</v>
      </c>
      <c r="I11">
        <v>0.44885176999999998</v>
      </c>
      <c r="J11">
        <v>0.47497445999999999</v>
      </c>
      <c r="K11">
        <v>0.47497445999999999</v>
      </c>
      <c r="L11">
        <v>0.42948037999999999</v>
      </c>
      <c r="M11">
        <v>0.49648946999999999</v>
      </c>
      <c r="N11">
        <v>0.48223349999999998</v>
      </c>
      <c r="O11">
        <v>0.45265348999999999</v>
      </c>
      <c r="P11">
        <v>0.47861506999999998</v>
      </c>
      <c r="Q11">
        <v>0.49648946999999999</v>
      </c>
      <c r="R11">
        <v>0.44502617999999999</v>
      </c>
      <c r="S11">
        <v>0.46762589999999998</v>
      </c>
    </row>
    <row r="12" spans="1:19" x14ac:dyDescent="0.25">
      <c r="A12" t="s">
        <v>28</v>
      </c>
      <c r="B12">
        <v>0.41353382999999999</v>
      </c>
      <c r="C12">
        <v>0.49648946999999999</v>
      </c>
      <c r="D12">
        <v>0.47131148</v>
      </c>
      <c r="E12">
        <v>0.47861506999999998</v>
      </c>
      <c r="F12">
        <v>0.52399607999999998</v>
      </c>
      <c r="G12">
        <v>0.46018614000000002</v>
      </c>
      <c r="H12">
        <v>0.49295774999999997</v>
      </c>
      <c r="I12">
        <v>0.43340381</v>
      </c>
      <c r="J12">
        <v>0.47131148</v>
      </c>
      <c r="K12">
        <v>0.44502617999999999</v>
      </c>
      <c r="L12">
        <v>0.42948037999999999</v>
      </c>
      <c r="M12">
        <v>0.47861506999999998</v>
      </c>
      <c r="N12">
        <v>0.47497445999999999</v>
      </c>
      <c r="O12">
        <v>0.44885176999999998</v>
      </c>
      <c r="P12">
        <v>0.52734375</v>
      </c>
      <c r="Q12">
        <v>0.45265348999999999</v>
      </c>
      <c r="R12">
        <v>0.50348952999999996</v>
      </c>
      <c r="S12">
        <v>0.48582996000000001</v>
      </c>
    </row>
    <row r="13" spans="1:19" x14ac:dyDescent="0.25">
      <c r="A13" t="s">
        <v>29</v>
      </c>
      <c r="B13">
        <v>0.47131148</v>
      </c>
      <c r="C13">
        <v>0.45265348999999999</v>
      </c>
      <c r="D13">
        <v>0.40130152000000002</v>
      </c>
      <c r="E13">
        <v>0.45643154000000002</v>
      </c>
      <c r="F13">
        <v>0.44502617999999999</v>
      </c>
      <c r="G13">
        <v>0.49295774999999997</v>
      </c>
      <c r="H13">
        <v>0.51724137999999997</v>
      </c>
      <c r="I13">
        <v>0.40540541000000002</v>
      </c>
      <c r="J13">
        <v>0.51383398999999996</v>
      </c>
      <c r="K13">
        <v>0.46762589999999998</v>
      </c>
      <c r="L13">
        <v>0.44502617999999999</v>
      </c>
      <c r="M13">
        <v>0.48582996000000001</v>
      </c>
      <c r="N13">
        <v>0.47861506999999998</v>
      </c>
      <c r="O13">
        <v>0.5</v>
      </c>
      <c r="P13">
        <v>0.50695825000000005</v>
      </c>
      <c r="Q13">
        <v>0.47131148</v>
      </c>
      <c r="R13">
        <v>0.55343511000000001</v>
      </c>
      <c r="S13">
        <v>0.50348952999999996</v>
      </c>
    </row>
    <row r="14" spans="1:19" x14ac:dyDescent="0.25">
      <c r="A14" t="s">
        <v>30</v>
      </c>
      <c r="B14">
        <v>0.45265348999999999</v>
      </c>
      <c r="C14">
        <v>0.44502617999999999</v>
      </c>
      <c r="D14">
        <v>0.47131148</v>
      </c>
      <c r="E14">
        <v>0.50348952999999996</v>
      </c>
      <c r="F14">
        <v>0.49648946999999999</v>
      </c>
      <c r="G14">
        <v>0.52399607999999998</v>
      </c>
      <c r="H14">
        <v>0.51040633999999996</v>
      </c>
      <c r="I14">
        <v>0.47131148</v>
      </c>
      <c r="J14">
        <v>0.46018614000000002</v>
      </c>
      <c r="K14">
        <v>0.48223349999999998</v>
      </c>
      <c r="L14">
        <v>0.46762589999999998</v>
      </c>
      <c r="M14">
        <v>0.5</v>
      </c>
      <c r="N14">
        <v>0.50695825000000005</v>
      </c>
      <c r="O14">
        <v>0.51383398999999996</v>
      </c>
      <c r="P14">
        <v>0.49295774999999997</v>
      </c>
      <c r="Q14">
        <v>0.5</v>
      </c>
      <c r="R14">
        <v>0.48223349999999998</v>
      </c>
      <c r="S14">
        <v>0.47497445999999999</v>
      </c>
    </row>
    <row r="15" spans="1:19" x14ac:dyDescent="0.25">
      <c r="A15" t="s">
        <v>31</v>
      </c>
      <c r="B15">
        <v>0.46018614000000002</v>
      </c>
      <c r="C15">
        <v>0.38882803999999999</v>
      </c>
      <c r="D15">
        <v>0.44502617999999999</v>
      </c>
      <c r="E15">
        <v>0.44885176999999998</v>
      </c>
      <c r="F15">
        <v>0.51724137999999997</v>
      </c>
      <c r="G15">
        <v>0.45643154000000002</v>
      </c>
      <c r="H15">
        <v>0.47497445999999999</v>
      </c>
      <c r="I15">
        <v>0.44117646999999999</v>
      </c>
      <c r="J15">
        <v>0.48223349999999998</v>
      </c>
      <c r="K15">
        <v>0.45643154000000002</v>
      </c>
      <c r="L15">
        <v>0.44502617999999999</v>
      </c>
      <c r="M15">
        <v>0.49295774999999997</v>
      </c>
      <c r="N15">
        <v>0.51040633999999996</v>
      </c>
      <c r="O15">
        <v>0.49648946999999999</v>
      </c>
      <c r="P15">
        <v>0.44502617999999999</v>
      </c>
      <c r="Q15">
        <v>0.44502617999999999</v>
      </c>
      <c r="R15">
        <v>0.47861506999999998</v>
      </c>
      <c r="S15">
        <v>0.46391753000000002</v>
      </c>
    </row>
    <row r="16" spans="1:19" x14ac:dyDescent="0.25">
      <c r="A16" t="s">
        <v>32</v>
      </c>
      <c r="B16">
        <v>0.35874439000000002</v>
      </c>
      <c r="C16">
        <v>0.45265348999999999</v>
      </c>
      <c r="D16">
        <v>0.47861506999999998</v>
      </c>
      <c r="E16">
        <v>0.51040633999999996</v>
      </c>
      <c r="F16">
        <v>0.48582996000000001</v>
      </c>
      <c r="G16">
        <v>0.53067186</v>
      </c>
      <c r="H16">
        <v>0.50348952999999996</v>
      </c>
      <c r="I16">
        <v>0.43340381</v>
      </c>
      <c r="J16">
        <v>0.46391753000000002</v>
      </c>
      <c r="K16">
        <v>0.46391753000000002</v>
      </c>
      <c r="L16">
        <v>0.46391753000000002</v>
      </c>
      <c r="M16">
        <v>0.51724137999999997</v>
      </c>
      <c r="N16">
        <v>0.48582996000000001</v>
      </c>
      <c r="O16">
        <v>0.52399607999999998</v>
      </c>
      <c r="P16">
        <v>0.46391753000000002</v>
      </c>
      <c r="Q16">
        <v>0.49295774999999997</v>
      </c>
      <c r="R16">
        <v>0.51383398999999996</v>
      </c>
      <c r="S16">
        <v>0.48582996000000001</v>
      </c>
    </row>
    <row r="17" spans="1:19" x14ac:dyDescent="0.25">
      <c r="A17" t="s">
        <v>33</v>
      </c>
      <c r="B17">
        <v>0.36312849000000003</v>
      </c>
      <c r="C17">
        <v>0.42553191000000001</v>
      </c>
      <c r="D17">
        <v>0.45643154000000002</v>
      </c>
      <c r="E17">
        <v>0.44502617999999999</v>
      </c>
      <c r="F17">
        <v>0.47861506999999998</v>
      </c>
      <c r="G17">
        <v>0.46391753000000002</v>
      </c>
      <c r="H17">
        <v>0.47497445999999999</v>
      </c>
      <c r="I17">
        <v>0.47131148</v>
      </c>
      <c r="J17">
        <v>0.47497445999999999</v>
      </c>
      <c r="K17">
        <v>0.46391753000000002</v>
      </c>
      <c r="L17">
        <v>0.47861506999999998</v>
      </c>
      <c r="M17">
        <v>0.52734375</v>
      </c>
      <c r="N17">
        <v>0.50348952999999996</v>
      </c>
      <c r="O17">
        <v>0.45643154000000002</v>
      </c>
      <c r="P17">
        <v>0.48223349999999998</v>
      </c>
      <c r="Q17">
        <v>0.45265348999999999</v>
      </c>
      <c r="R17">
        <v>0.48223349999999998</v>
      </c>
      <c r="S17">
        <v>0.48223349999999998</v>
      </c>
    </row>
    <row r="18" spans="1:19" x14ac:dyDescent="0.25">
      <c r="A18" t="s">
        <v>34</v>
      </c>
      <c r="B18">
        <v>0.43340381</v>
      </c>
      <c r="C18">
        <v>0.41755889000000002</v>
      </c>
      <c r="D18">
        <v>0.45643154000000002</v>
      </c>
      <c r="E18">
        <v>0.49648946999999999</v>
      </c>
      <c r="F18">
        <v>0.49648946999999999</v>
      </c>
      <c r="G18">
        <v>0.48582996000000001</v>
      </c>
      <c r="H18">
        <v>0.47131148</v>
      </c>
      <c r="I18">
        <v>0.46018614000000002</v>
      </c>
      <c r="J18">
        <v>0.51040633999999996</v>
      </c>
      <c r="K18">
        <v>0.54054053999999996</v>
      </c>
      <c r="L18">
        <v>0.44502617999999999</v>
      </c>
      <c r="M18">
        <v>0.45643154000000002</v>
      </c>
      <c r="N18">
        <v>0.46762589999999998</v>
      </c>
      <c r="O18">
        <v>0.45265348999999999</v>
      </c>
      <c r="P18">
        <v>0.44502617999999999</v>
      </c>
      <c r="Q18">
        <v>0.48940464</v>
      </c>
      <c r="R18">
        <v>0.5</v>
      </c>
      <c r="S18">
        <v>0.50695825000000005</v>
      </c>
    </row>
    <row r="19" spans="1:19" x14ac:dyDescent="0.25">
      <c r="A19" t="s">
        <v>35</v>
      </c>
      <c r="B19">
        <v>0.43730242000000003</v>
      </c>
      <c r="C19">
        <v>0.46018614000000002</v>
      </c>
      <c r="D19">
        <v>0.45643154000000002</v>
      </c>
      <c r="E19">
        <v>0.46762589999999998</v>
      </c>
      <c r="F19">
        <v>0.53398058000000004</v>
      </c>
      <c r="G19">
        <v>0.49648946999999999</v>
      </c>
      <c r="H19">
        <v>0.52062867999999995</v>
      </c>
      <c r="I19">
        <v>0.47497445999999999</v>
      </c>
      <c r="J19">
        <v>0.45265348999999999</v>
      </c>
      <c r="K19">
        <v>0.48582996000000001</v>
      </c>
      <c r="L19">
        <v>0.48223349999999998</v>
      </c>
      <c r="M19">
        <v>0.51383398999999996</v>
      </c>
      <c r="N19">
        <v>0.52399607999999998</v>
      </c>
      <c r="O19">
        <v>0.53398058000000004</v>
      </c>
      <c r="P19">
        <v>0.46762589999999998</v>
      </c>
      <c r="Q19">
        <v>0.44885176999999998</v>
      </c>
      <c r="R19">
        <v>0.46018614000000002</v>
      </c>
      <c r="S19">
        <v>0.48940464</v>
      </c>
    </row>
    <row r="20" spans="1:19" x14ac:dyDescent="0.25">
      <c r="A20" t="s">
        <v>36</v>
      </c>
      <c r="B20">
        <v>0.46018614000000002</v>
      </c>
      <c r="C20">
        <v>0.48582996000000001</v>
      </c>
      <c r="D20">
        <v>0.48940464</v>
      </c>
      <c r="E20">
        <v>0.42553191000000001</v>
      </c>
      <c r="F20">
        <v>0.46018614000000002</v>
      </c>
      <c r="G20">
        <v>0.44885176999999998</v>
      </c>
      <c r="H20">
        <v>0.50695825000000005</v>
      </c>
      <c r="I20">
        <v>0.45643154000000002</v>
      </c>
      <c r="J20">
        <v>0.49648946999999999</v>
      </c>
      <c r="K20">
        <v>0.48223349999999998</v>
      </c>
      <c r="L20">
        <v>0.46391753000000002</v>
      </c>
      <c r="M20">
        <v>0.48582996000000001</v>
      </c>
      <c r="N20">
        <v>0.52062867999999995</v>
      </c>
      <c r="O20">
        <v>0.47861506999999998</v>
      </c>
      <c r="P20">
        <v>0.47861506999999998</v>
      </c>
      <c r="Q20">
        <v>0.46391753000000002</v>
      </c>
      <c r="R20">
        <v>0.48223349999999998</v>
      </c>
      <c r="S20">
        <v>0.50348952999999996</v>
      </c>
    </row>
    <row r="21" spans="1:19" x14ac:dyDescent="0.25">
      <c r="A21" t="s">
        <v>37</v>
      </c>
      <c r="B21">
        <v>0.43340381</v>
      </c>
      <c r="C21">
        <v>0.40540541000000002</v>
      </c>
      <c r="D21">
        <v>0.45265348999999999</v>
      </c>
      <c r="E21">
        <v>0.45643154000000002</v>
      </c>
      <c r="F21">
        <v>0.47861506999999998</v>
      </c>
      <c r="G21">
        <v>0.48223349999999998</v>
      </c>
      <c r="H21">
        <v>0.3930131</v>
      </c>
      <c r="I21">
        <v>0.44502617999999999</v>
      </c>
      <c r="J21">
        <v>0.55023922999999997</v>
      </c>
      <c r="K21">
        <v>0.49295774999999997</v>
      </c>
      <c r="L21">
        <v>0.47497445999999999</v>
      </c>
      <c r="M21">
        <v>0.46762589999999998</v>
      </c>
      <c r="N21">
        <v>0.46762589999999998</v>
      </c>
      <c r="O21">
        <v>0.49295774999999997</v>
      </c>
      <c r="P21">
        <v>0.46762589999999998</v>
      </c>
      <c r="Q21">
        <v>0.46762589999999998</v>
      </c>
      <c r="R21">
        <v>0.50695825000000005</v>
      </c>
      <c r="S21">
        <v>0.46391753000000002</v>
      </c>
    </row>
    <row r="22" spans="1:19" x14ac:dyDescent="0.25">
      <c r="A22" t="s">
        <v>38</v>
      </c>
      <c r="B22">
        <v>0.44502617999999999</v>
      </c>
      <c r="C22">
        <v>0.48223349999999998</v>
      </c>
      <c r="D22">
        <v>0.46391753000000002</v>
      </c>
      <c r="E22">
        <v>0.49648946999999999</v>
      </c>
      <c r="F22">
        <v>0.44502617999999999</v>
      </c>
      <c r="G22">
        <v>0.46018614000000002</v>
      </c>
      <c r="H22">
        <v>0.47497445999999999</v>
      </c>
      <c r="I22">
        <v>0.44885176999999998</v>
      </c>
      <c r="J22">
        <v>0.45265348999999999</v>
      </c>
      <c r="K22">
        <v>0.47861506999999998</v>
      </c>
      <c r="L22">
        <v>0.46018614000000002</v>
      </c>
      <c r="M22">
        <v>0.46018614000000002</v>
      </c>
      <c r="N22">
        <v>0.44117646999999999</v>
      </c>
      <c r="O22">
        <v>0.47131148</v>
      </c>
      <c r="P22">
        <v>0.49295774999999997</v>
      </c>
      <c r="Q22">
        <v>0.47861506999999998</v>
      </c>
      <c r="R22">
        <v>0.5</v>
      </c>
      <c r="S22">
        <v>0.52062867999999995</v>
      </c>
    </row>
    <row r="23" spans="1:19" x14ac:dyDescent="0.25">
      <c r="A23" t="s">
        <v>39</v>
      </c>
      <c r="B23">
        <v>0.45265348999999999</v>
      </c>
      <c r="C23">
        <v>0.44117646999999999</v>
      </c>
      <c r="D23">
        <v>0.47131148</v>
      </c>
      <c r="E23">
        <v>0.5</v>
      </c>
      <c r="F23">
        <v>0.48582996000000001</v>
      </c>
      <c r="G23">
        <v>0.49295774999999997</v>
      </c>
      <c r="H23">
        <v>0.46762589999999998</v>
      </c>
      <c r="I23">
        <v>0.51383398999999996</v>
      </c>
      <c r="J23">
        <v>0.51724137999999997</v>
      </c>
      <c r="K23">
        <v>0.49295774999999997</v>
      </c>
      <c r="L23">
        <v>0.47131148</v>
      </c>
      <c r="M23">
        <v>0.46391753000000002</v>
      </c>
      <c r="N23">
        <v>0.44117646999999999</v>
      </c>
      <c r="O23">
        <v>0.43730242000000003</v>
      </c>
      <c r="P23">
        <v>0.51383398999999996</v>
      </c>
      <c r="Q23">
        <v>0.47497445999999999</v>
      </c>
      <c r="R23">
        <v>0.44117646999999999</v>
      </c>
      <c r="S23">
        <v>0.46762589999999998</v>
      </c>
    </row>
    <row r="24" spans="1:19" x14ac:dyDescent="0.25">
      <c r="A24" t="s">
        <v>40</v>
      </c>
      <c r="B24">
        <v>0.45643154000000002</v>
      </c>
      <c r="C24">
        <v>0.47861506999999998</v>
      </c>
      <c r="D24">
        <v>0.46762589999999998</v>
      </c>
      <c r="E24">
        <v>0.40948276</v>
      </c>
      <c r="F24">
        <v>0.44502617999999999</v>
      </c>
      <c r="G24">
        <v>0.50695825000000005</v>
      </c>
      <c r="H24">
        <v>0.48223349999999998</v>
      </c>
      <c r="I24">
        <v>0.47497445999999999</v>
      </c>
      <c r="J24">
        <v>0.43730242000000003</v>
      </c>
      <c r="K24">
        <v>0.52399607999999998</v>
      </c>
      <c r="L24">
        <v>0.51040633999999996</v>
      </c>
      <c r="M24">
        <v>0.48223349999999998</v>
      </c>
      <c r="N24">
        <v>0.48223349999999998</v>
      </c>
      <c r="O24">
        <v>0.45643154000000002</v>
      </c>
      <c r="P24">
        <v>0.46762589999999998</v>
      </c>
      <c r="Q24">
        <v>0.44885176999999998</v>
      </c>
      <c r="R24">
        <v>0.49295774999999997</v>
      </c>
      <c r="S24">
        <v>0.46018614000000002</v>
      </c>
    </row>
    <row r="25" spans="1:19" x14ac:dyDescent="0.25">
      <c r="A25" t="s">
        <v>41</v>
      </c>
      <c r="B25">
        <v>0.45265348999999999</v>
      </c>
      <c r="C25">
        <v>0.44502617999999999</v>
      </c>
      <c r="D25">
        <v>0.49295774999999997</v>
      </c>
      <c r="E25">
        <v>0.56291391000000002</v>
      </c>
      <c r="F25">
        <v>0.47861506999999998</v>
      </c>
      <c r="G25">
        <v>0.44885176999999998</v>
      </c>
      <c r="H25">
        <v>0.51040633999999996</v>
      </c>
      <c r="I25">
        <v>0.54054053999999996</v>
      </c>
      <c r="J25">
        <v>0.48940464</v>
      </c>
      <c r="K25">
        <v>0.52399607999999998</v>
      </c>
      <c r="L25">
        <v>0.49295774999999997</v>
      </c>
      <c r="M25">
        <v>0.47861506999999998</v>
      </c>
      <c r="N25">
        <v>0.48940464</v>
      </c>
      <c r="O25">
        <v>0.47497445999999999</v>
      </c>
      <c r="P25">
        <v>0.52399607999999998</v>
      </c>
      <c r="Q25">
        <v>0.45265348999999999</v>
      </c>
      <c r="R25">
        <v>0.47861506999999998</v>
      </c>
      <c r="S25">
        <v>0.5</v>
      </c>
    </row>
    <row r="26" spans="1:19" x14ac:dyDescent="0.25">
      <c r="A26" t="s">
        <v>42</v>
      </c>
      <c r="B26">
        <v>0.43730242000000003</v>
      </c>
      <c r="C26">
        <v>0.43340381</v>
      </c>
      <c r="D26">
        <v>0.46018614000000002</v>
      </c>
      <c r="E26">
        <v>0.49648946999999999</v>
      </c>
      <c r="F26">
        <v>0.48582996000000001</v>
      </c>
      <c r="G26">
        <v>0.50695825000000005</v>
      </c>
      <c r="H26">
        <v>0.51040633999999996</v>
      </c>
      <c r="I26">
        <v>0.46391753000000002</v>
      </c>
      <c r="J26">
        <v>0.49648946999999999</v>
      </c>
      <c r="K26">
        <v>0.48940464</v>
      </c>
      <c r="L26">
        <v>0.50695825000000005</v>
      </c>
      <c r="M26">
        <v>0.46018614000000002</v>
      </c>
      <c r="N26">
        <v>0.49295774999999997</v>
      </c>
      <c r="O26">
        <v>0.49648946999999999</v>
      </c>
      <c r="P26">
        <v>0.47861506999999998</v>
      </c>
      <c r="Q26">
        <v>0.46391753000000002</v>
      </c>
      <c r="R26">
        <v>0.44502617999999999</v>
      </c>
      <c r="S26">
        <v>0.49648946999999999</v>
      </c>
    </row>
    <row r="27" spans="1:19" x14ac:dyDescent="0.25">
      <c r="A27" t="s">
        <v>43</v>
      </c>
      <c r="B27">
        <v>0.43730242000000003</v>
      </c>
      <c r="C27">
        <v>0.35874439000000002</v>
      </c>
      <c r="D27">
        <v>0.46762589999999998</v>
      </c>
      <c r="E27">
        <v>0.49648946999999999</v>
      </c>
      <c r="F27">
        <v>0.51040633999999996</v>
      </c>
      <c r="G27">
        <v>0.53398058000000004</v>
      </c>
      <c r="H27">
        <v>0.5</v>
      </c>
      <c r="I27">
        <v>0.48940464</v>
      </c>
      <c r="J27">
        <v>0.54702494999999995</v>
      </c>
      <c r="K27">
        <v>0.48223349999999998</v>
      </c>
      <c r="L27">
        <v>0.52734375</v>
      </c>
      <c r="M27">
        <v>0.46018614000000002</v>
      </c>
      <c r="N27">
        <v>0.44117646999999999</v>
      </c>
      <c r="O27">
        <v>0.49295774999999997</v>
      </c>
      <c r="P27">
        <v>0.44885176999999998</v>
      </c>
      <c r="Q27">
        <v>0.51724137999999997</v>
      </c>
      <c r="R27">
        <v>0.51383398999999996</v>
      </c>
      <c r="S27">
        <v>0.53398058000000004</v>
      </c>
    </row>
    <row r="28" spans="1:19" x14ac:dyDescent="0.25">
      <c r="A28" t="s">
        <v>44</v>
      </c>
      <c r="B28">
        <v>0.42948037999999999</v>
      </c>
      <c r="C28">
        <v>0.40540541000000002</v>
      </c>
      <c r="D28">
        <v>0.44885176999999998</v>
      </c>
      <c r="E28">
        <v>0.45643154000000002</v>
      </c>
      <c r="F28">
        <v>0.46018614000000002</v>
      </c>
      <c r="G28">
        <v>0.48582996000000001</v>
      </c>
      <c r="H28">
        <v>0.53067186</v>
      </c>
      <c r="I28">
        <v>0.42553191000000001</v>
      </c>
      <c r="J28">
        <v>0.53067186</v>
      </c>
      <c r="K28">
        <v>0.49648946999999999</v>
      </c>
      <c r="L28">
        <v>0.46762589999999998</v>
      </c>
      <c r="M28">
        <v>0.48582996000000001</v>
      </c>
      <c r="N28">
        <v>0.44502617999999999</v>
      </c>
      <c r="O28">
        <v>0.5</v>
      </c>
      <c r="P28">
        <v>0.45643154000000002</v>
      </c>
      <c r="Q28">
        <v>0.49648946999999999</v>
      </c>
      <c r="R28">
        <v>0.44502617999999999</v>
      </c>
      <c r="S28">
        <v>0.49295774999999997</v>
      </c>
    </row>
    <row r="29" spans="1:19" x14ac:dyDescent="0.25">
      <c r="A29" t="s">
        <v>45</v>
      </c>
      <c r="B29">
        <v>0.46018614000000002</v>
      </c>
      <c r="C29">
        <v>0.41755889000000002</v>
      </c>
      <c r="D29">
        <v>0.49648946999999999</v>
      </c>
      <c r="E29">
        <v>0.47497445999999999</v>
      </c>
      <c r="F29">
        <v>0.44502617999999999</v>
      </c>
      <c r="G29">
        <v>0.53067186</v>
      </c>
      <c r="H29">
        <v>0.46018614000000002</v>
      </c>
      <c r="I29">
        <v>0.49295774999999997</v>
      </c>
      <c r="J29">
        <v>0.50348952999999996</v>
      </c>
      <c r="K29">
        <v>0.49295774999999997</v>
      </c>
      <c r="L29">
        <v>0.47131148</v>
      </c>
      <c r="M29">
        <v>0.50695825000000005</v>
      </c>
      <c r="N29">
        <v>0.48582996000000001</v>
      </c>
      <c r="O29">
        <v>0.48223349999999998</v>
      </c>
      <c r="P29">
        <v>0.48582996000000001</v>
      </c>
      <c r="Q29">
        <v>0.47497445999999999</v>
      </c>
      <c r="R29">
        <v>0.49295774999999997</v>
      </c>
      <c r="S29">
        <v>0.49295774999999997</v>
      </c>
    </row>
    <row r="30" spans="1:19" x14ac:dyDescent="0.25">
      <c r="A30" t="s">
        <v>46</v>
      </c>
      <c r="B30">
        <v>0.43730242000000003</v>
      </c>
      <c r="C30">
        <v>0.46391753000000002</v>
      </c>
      <c r="D30">
        <v>0.40130152000000002</v>
      </c>
      <c r="E30">
        <v>0.38461538000000001</v>
      </c>
      <c r="F30">
        <v>0.49295774999999997</v>
      </c>
      <c r="G30">
        <v>0.47497445999999999</v>
      </c>
      <c r="H30">
        <v>0.41353382999999999</v>
      </c>
      <c r="I30">
        <v>0.46762589999999998</v>
      </c>
      <c r="J30">
        <v>0.54379211000000005</v>
      </c>
      <c r="K30">
        <v>0.48223349999999998</v>
      </c>
      <c r="L30">
        <v>0.51383398999999996</v>
      </c>
      <c r="M30">
        <v>0.45643154000000002</v>
      </c>
      <c r="N30">
        <v>0.44117646999999999</v>
      </c>
      <c r="O30">
        <v>0.49648946999999999</v>
      </c>
      <c r="P30">
        <v>0.47131148</v>
      </c>
      <c r="Q30">
        <v>0.48940464</v>
      </c>
      <c r="R30">
        <v>0.48223349999999998</v>
      </c>
      <c r="S30">
        <v>0.43730242000000003</v>
      </c>
    </row>
    <row r="31" spans="1:19" x14ac:dyDescent="0.25">
      <c r="A31" t="s">
        <v>47</v>
      </c>
      <c r="B31">
        <v>0.40540541000000002</v>
      </c>
      <c r="C31">
        <v>0.45643154000000002</v>
      </c>
      <c r="D31">
        <v>0.47131148</v>
      </c>
      <c r="E31">
        <v>0.48582996000000001</v>
      </c>
      <c r="F31">
        <v>0.48582996000000001</v>
      </c>
      <c r="G31">
        <v>0.48582996000000001</v>
      </c>
      <c r="H31">
        <v>0.46018614000000002</v>
      </c>
      <c r="I31">
        <v>0.48940464</v>
      </c>
      <c r="J31">
        <v>0.45643154000000002</v>
      </c>
      <c r="K31">
        <v>0.49648946999999999</v>
      </c>
      <c r="L31">
        <v>0.45265348999999999</v>
      </c>
      <c r="M31">
        <v>0.47131148</v>
      </c>
      <c r="N31">
        <v>0.47497445999999999</v>
      </c>
      <c r="O31">
        <v>0.45643154000000002</v>
      </c>
      <c r="P31">
        <v>0.48223349999999998</v>
      </c>
      <c r="Q31">
        <v>0.48940464</v>
      </c>
      <c r="R31">
        <v>0.47497445999999999</v>
      </c>
      <c r="S31">
        <v>0.52062867999999995</v>
      </c>
    </row>
    <row r="32" spans="1:19" x14ac:dyDescent="0.25">
      <c r="A32" t="s">
        <v>48</v>
      </c>
      <c r="B32">
        <f>AVERAGE(B2:B31)</f>
        <v>0.43529844633333326</v>
      </c>
      <c r="C32">
        <f t="shared" ref="C32:S32" si="0">AVERAGE(C2:C31)</f>
        <v>0.44803339300000006</v>
      </c>
      <c r="D32">
        <f t="shared" si="0"/>
        <v>0.4589521336666666</v>
      </c>
      <c r="E32">
        <f t="shared" si="0"/>
        <v>0.47437615700000008</v>
      </c>
      <c r="F32">
        <f t="shared" si="0"/>
        <v>0.47637494366666655</v>
      </c>
      <c r="G32">
        <f t="shared" si="0"/>
        <v>0.48446725133333324</v>
      </c>
      <c r="H32">
        <f t="shared" si="0"/>
        <v>0.48491211333333328</v>
      </c>
      <c r="I32">
        <f t="shared" si="0"/>
        <v>0.46944197499999996</v>
      </c>
      <c r="J32">
        <f t="shared" si="0"/>
        <v>0.48914902766666668</v>
      </c>
      <c r="K32">
        <f t="shared" si="0"/>
        <v>0.4784613293333333</v>
      </c>
      <c r="L32">
        <f t="shared" si="0"/>
        <v>0.4715027223333334</v>
      </c>
      <c r="M32">
        <f t="shared" si="0"/>
        <v>0.48004579800000002</v>
      </c>
      <c r="N32">
        <f t="shared" si="0"/>
        <v>0.47497350966666668</v>
      </c>
      <c r="O32">
        <f t="shared" si="0"/>
        <v>0.47947064700000008</v>
      </c>
      <c r="P32">
        <f t="shared" si="0"/>
        <v>0.48016855399999997</v>
      </c>
      <c r="Q32">
        <f t="shared" si="0"/>
        <v>0.47904761899999998</v>
      </c>
      <c r="R32">
        <f t="shared" si="0"/>
        <v>0.48316661299999997</v>
      </c>
      <c r="S32">
        <f t="shared" si="0"/>
        <v>0.48794352033333332</v>
      </c>
    </row>
    <row r="33" spans="1:19" x14ac:dyDescent="0.25">
      <c r="A33" t="s">
        <v>76</v>
      </c>
      <c r="B33">
        <f>_xlfn.STDEV.P(B2:B31)</f>
        <v>2.6943016186037332E-2</v>
      </c>
      <c r="C33">
        <f t="shared" ref="C33:S33" si="1">_xlfn.STDEV.P(C2:C31)</f>
        <v>3.4105662983485802E-2</v>
      </c>
      <c r="D33">
        <f t="shared" si="1"/>
        <v>2.4418026343228674E-2</v>
      </c>
      <c r="E33">
        <f t="shared" si="1"/>
        <v>3.398728267663647E-2</v>
      </c>
      <c r="F33">
        <f t="shared" si="1"/>
        <v>2.5379547985433661E-2</v>
      </c>
      <c r="G33">
        <f t="shared" si="1"/>
        <v>2.4801318971588014E-2</v>
      </c>
      <c r="H33">
        <f t="shared" si="1"/>
        <v>3.3334825798801898E-2</v>
      </c>
      <c r="I33">
        <f t="shared" si="1"/>
        <v>3.2504671223123886E-2</v>
      </c>
      <c r="J33">
        <f t="shared" si="1"/>
        <v>2.915136989789692E-2</v>
      </c>
      <c r="K33">
        <f t="shared" si="1"/>
        <v>2.4659124822183482E-2</v>
      </c>
      <c r="L33">
        <f t="shared" si="1"/>
        <v>2.8239668486625527E-2</v>
      </c>
      <c r="M33">
        <f t="shared" si="1"/>
        <v>2.4544981008208219E-2</v>
      </c>
      <c r="N33">
        <f t="shared" si="1"/>
        <v>2.4066546784262649E-2</v>
      </c>
      <c r="O33">
        <f t="shared" si="1"/>
        <v>2.9105530936294696E-2</v>
      </c>
      <c r="P33">
        <f t="shared" si="1"/>
        <v>2.4275572730667019E-2</v>
      </c>
      <c r="Q33">
        <f t="shared" si="1"/>
        <v>2.2056690710157811E-2</v>
      </c>
      <c r="R33">
        <f t="shared" si="1"/>
        <v>2.4418542728770847E-2</v>
      </c>
      <c r="S33">
        <f t="shared" si="1"/>
        <v>2.456319620006599E-2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9B0A-D10C-4F6F-9E8E-3AE7C141A98E}">
  <sheetPr codeName="Sheet5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99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0.41353382999999999</v>
      </c>
      <c r="C2">
        <v>0.51724137999999997</v>
      </c>
      <c r="D2">
        <v>0.48223349999999998</v>
      </c>
      <c r="E2">
        <v>0.48223349999999998</v>
      </c>
      <c r="F2">
        <v>0.46018614000000002</v>
      </c>
      <c r="G2">
        <v>0.48940464</v>
      </c>
      <c r="H2">
        <v>0.44502617999999999</v>
      </c>
      <c r="I2">
        <v>0.47861506999999998</v>
      </c>
      <c r="J2">
        <v>0.46391753000000002</v>
      </c>
      <c r="K2">
        <v>0.48940464</v>
      </c>
      <c r="L2">
        <v>0.52399607999999998</v>
      </c>
      <c r="M2">
        <v>0.50695825000000005</v>
      </c>
      <c r="N2">
        <v>0.50695825000000005</v>
      </c>
      <c r="O2">
        <v>0.50695825000000005</v>
      </c>
      <c r="P2">
        <v>0.52734375</v>
      </c>
      <c r="Q2">
        <v>0.49648946999999999</v>
      </c>
      <c r="R2">
        <v>0.46762589999999998</v>
      </c>
      <c r="S2">
        <v>0.53727009000000003</v>
      </c>
    </row>
    <row r="3" spans="1:19" x14ac:dyDescent="0.25">
      <c r="A3" t="s">
        <v>19</v>
      </c>
      <c r="B3">
        <v>0.48223349999999998</v>
      </c>
      <c r="C3">
        <v>0.48223349999999998</v>
      </c>
      <c r="D3">
        <v>0.47131148</v>
      </c>
      <c r="E3">
        <v>0.52062867999999995</v>
      </c>
      <c r="F3">
        <v>0.46018614000000002</v>
      </c>
      <c r="G3">
        <v>0.47497445999999999</v>
      </c>
      <c r="H3">
        <v>0.52399607999999998</v>
      </c>
      <c r="I3">
        <v>0.48940464</v>
      </c>
      <c r="J3">
        <v>0.48223349999999998</v>
      </c>
      <c r="K3">
        <v>0.5</v>
      </c>
      <c r="L3">
        <v>0.47497445999999999</v>
      </c>
      <c r="M3">
        <v>0.49295774999999997</v>
      </c>
      <c r="N3">
        <v>0.53067186</v>
      </c>
      <c r="O3">
        <v>0.50348952999999996</v>
      </c>
      <c r="P3">
        <v>0.48223349999999998</v>
      </c>
      <c r="Q3">
        <v>0.47861506999999998</v>
      </c>
      <c r="R3">
        <v>0.42553191000000001</v>
      </c>
      <c r="S3">
        <v>0.50695825000000005</v>
      </c>
    </row>
    <row r="4" spans="1:19" x14ac:dyDescent="0.25">
      <c r="A4" t="s">
        <v>20</v>
      </c>
      <c r="B4">
        <v>0.51383398999999996</v>
      </c>
      <c r="C4">
        <v>0.47131148</v>
      </c>
      <c r="D4">
        <v>0.42155816000000002</v>
      </c>
      <c r="E4">
        <v>0.43730242000000003</v>
      </c>
      <c r="F4">
        <v>0.45643154000000002</v>
      </c>
      <c r="G4">
        <v>0.46391753000000002</v>
      </c>
      <c r="H4">
        <v>0.47131148</v>
      </c>
      <c r="I4">
        <v>0.47497445999999999</v>
      </c>
      <c r="J4">
        <v>0.49295774999999997</v>
      </c>
      <c r="K4">
        <v>0.46762589999999998</v>
      </c>
      <c r="L4">
        <v>0.5</v>
      </c>
      <c r="M4">
        <v>0.43730242000000003</v>
      </c>
      <c r="N4">
        <v>0.52734375</v>
      </c>
      <c r="O4">
        <v>0.52734375</v>
      </c>
      <c r="P4">
        <v>0.42155816000000002</v>
      </c>
      <c r="Q4">
        <v>0.45265348999999999</v>
      </c>
      <c r="R4">
        <v>0.51040633999999996</v>
      </c>
      <c r="S4">
        <v>0.47861506999999998</v>
      </c>
    </row>
    <row r="5" spans="1:19" x14ac:dyDescent="0.25">
      <c r="A5" t="s">
        <v>21</v>
      </c>
      <c r="B5">
        <v>0.47861506999999998</v>
      </c>
      <c r="C5">
        <v>0.51040633999999996</v>
      </c>
      <c r="D5">
        <v>0.42155816000000002</v>
      </c>
      <c r="E5">
        <v>0.49295774999999997</v>
      </c>
      <c r="F5">
        <v>0.51383398999999996</v>
      </c>
      <c r="G5">
        <v>0.46762589999999998</v>
      </c>
      <c r="H5">
        <v>0.5</v>
      </c>
      <c r="I5">
        <v>0.46391753000000002</v>
      </c>
      <c r="J5">
        <v>0.46762589999999998</v>
      </c>
      <c r="K5">
        <v>0.49648946999999999</v>
      </c>
      <c r="L5">
        <v>0.50348952999999996</v>
      </c>
      <c r="M5">
        <v>0.48582996000000001</v>
      </c>
      <c r="N5">
        <v>0.51724137999999997</v>
      </c>
      <c r="O5">
        <v>0.50695825000000005</v>
      </c>
      <c r="P5">
        <v>0.52062867999999995</v>
      </c>
      <c r="Q5">
        <v>0.49295774999999997</v>
      </c>
      <c r="R5">
        <v>0.51383398999999996</v>
      </c>
      <c r="S5">
        <v>0.45643154000000002</v>
      </c>
    </row>
    <row r="6" spans="1:19" x14ac:dyDescent="0.25">
      <c r="A6" t="s">
        <v>22</v>
      </c>
      <c r="B6">
        <v>0.44502617999999999</v>
      </c>
      <c r="C6">
        <v>0.45265348999999999</v>
      </c>
      <c r="D6">
        <v>0.5</v>
      </c>
      <c r="E6">
        <v>0.46762589999999998</v>
      </c>
      <c r="F6">
        <v>0.46762589999999998</v>
      </c>
      <c r="G6">
        <v>0.51040633999999996</v>
      </c>
      <c r="H6">
        <v>0.47497445999999999</v>
      </c>
      <c r="I6">
        <v>0.51040633999999996</v>
      </c>
      <c r="J6">
        <v>0.47861506999999998</v>
      </c>
      <c r="K6">
        <v>0.49648946999999999</v>
      </c>
      <c r="L6">
        <v>0.46018614000000002</v>
      </c>
      <c r="M6">
        <v>0.52399607999999998</v>
      </c>
      <c r="N6">
        <v>0.48223349999999998</v>
      </c>
      <c r="O6">
        <v>0.46018614000000002</v>
      </c>
      <c r="P6">
        <v>0.48940464</v>
      </c>
      <c r="Q6">
        <v>0.48582996000000001</v>
      </c>
      <c r="R6">
        <v>0.52399607999999998</v>
      </c>
      <c r="S6">
        <v>0.48223349999999998</v>
      </c>
    </row>
    <row r="7" spans="1:19" x14ac:dyDescent="0.25">
      <c r="A7" t="s">
        <v>23</v>
      </c>
      <c r="B7">
        <v>0.44502617999999999</v>
      </c>
      <c r="C7">
        <v>0.43340381</v>
      </c>
      <c r="D7">
        <v>0.44502617999999999</v>
      </c>
      <c r="E7">
        <v>0.44885176999999998</v>
      </c>
      <c r="F7">
        <v>0.41755889000000002</v>
      </c>
      <c r="G7">
        <v>0.49648946999999999</v>
      </c>
      <c r="H7">
        <v>0.50695825000000005</v>
      </c>
      <c r="I7">
        <v>0.46762589999999998</v>
      </c>
      <c r="J7">
        <v>0.5</v>
      </c>
      <c r="K7">
        <v>0.47861506999999998</v>
      </c>
      <c r="L7">
        <v>0.47497445999999999</v>
      </c>
      <c r="M7">
        <v>0.5</v>
      </c>
      <c r="N7">
        <v>0.49295774999999997</v>
      </c>
      <c r="O7">
        <v>0.50348952999999996</v>
      </c>
      <c r="P7">
        <v>0.5597723</v>
      </c>
      <c r="Q7">
        <v>0.53067186</v>
      </c>
      <c r="R7">
        <v>0.53398058000000004</v>
      </c>
      <c r="S7">
        <v>0.53398058000000004</v>
      </c>
    </row>
    <row r="8" spans="1:19" x14ac:dyDescent="0.25">
      <c r="A8" t="s">
        <v>24</v>
      </c>
      <c r="B8">
        <v>0.44885176999999998</v>
      </c>
      <c r="C8">
        <v>0.47861506999999998</v>
      </c>
      <c r="D8">
        <v>0.49295774999999997</v>
      </c>
      <c r="E8">
        <v>0.5</v>
      </c>
      <c r="F8">
        <v>0.44117646999999999</v>
      </c>
      <c r="G8">
        <v>0.45643154000000002</v>
      </c>
      <c r="H8">
        <v>0.49295774999999997</v>
      </c>
      <c r="I8">
        <v>0.5</v>
      </c>
      <c r="J8">
        <v>0.48940464</v>
      </c>
      <c r="K8">
        <v>0.49648946999999999</v>
      </c>
      <c r="L8">
        <v>0.53398058000000004</v>
      </c>
      <c r="M8">
        <v>0.51383398999999996</v>
      </c>
      <c r="N8">
        <v>0.53067186</v>
      </c>
      <c r="O8">
        <v>0.51040633999999996</v>
      </c>
      <c r="P8">
        <v>0.48582996000000001</v>
      </c>
      <c r="Q8">
        <v>0.51724137999999997</v>
      </c>
      <c r="R8">
        <v>0.47497445999999999</v>
      </c>
      <c r="S8">
        <v>0.50695825000000005</v>
      </c>
    </row>
    <row r="9" spans="1:19" x14ac:dyDescent="0.25">
      <c r="A9" t="s">
        <v>25</v>
      </c>
      <c r="B9">
        <v>0.47497445999999999</v>
      </c>
      <c r="C9">
        <v>0.48582996000000001</v>
      </c>
      <c r="D9">
        <v>0.43340381</v>
      </c>
      <c r="E9">
        <v>0.42155816000000002</v>
      </c>
      <c r="F9">
        <v>0.46762589999999998</v>
      </c>
      <c r="G9">
        <v>0.52062867999999995</v>
      </c>
      <c r="H9">
        <v>0.53067186</v>
      </c>
      <c r="I9">
        <v>0.48223349999999998</v>
      </c>
      <c r="J9">
        <v>0.49295774999999997</v>
      </c>
      <c r="K9">
        <v>0.47497445999999999</v>
      </c>
      <c r="L9">
        <v>0.52062867999999995</v>
      </c>
      <c r="M9">
        <v>0.50695825000000005</v>
      </c>
      <c r="N9">
        <v>0.54054053999999996</v>
      </c>
      <c r="O9">
        <v>0.53398058000000004</v>
      </c>
      <c r="P9">
        <v>0.45643154000000002</v>
      </c>
      <c r="Q9">
        <v>0.53067186</v>
      </c>
      <c r="R9">
        <v>0.45265348999999999</v>
      </c>
      <c r="S9">
        <v>0.46018614000000002</v>
      </c>
    </row>
    <row r="10" spans="1:19" x14ac:dyDescent="0.25">
      <c r="A10" t="s">
        <v>26</v>
      </c>
      <c r="B10">
        <v>0.42155816000000002</v>
      </c>
      <c r="C10">
        <v>0.43340381</v>
      </c>
      <c r="D10">
        <v>0.48223349999999998</v>
      </c>
      <c r="E10">
        <v>0.46762589999999998</v>
      </c>
      <c r="F10">
        <v>0.47131148</v>
      </c>
      <c r="G10">
        <v>0.47131148</v>
      </c>
      <c r="H10">
        <v>0.46391753000000002</v>
      </c>
      <c r="I10">
        <v>0.47497445999999999</v>
      </c>
      <c r="J10">
        <v>0.47861506999999998</v>
      </c>
      <c r="K10">
        <v>0.52062867999999995</v>
      </c>
      <c r="L10">
        <v>0.52399607999999998</v>
      </c>
      <c r="M10">
        <v>0.44885176999999998</v>
      </c>
      <c r="N10">
        <v>0.48223349999999998</v>
      </c>
      <c r="O10">
        <v>0.40540541000000002</v>
      </c>
      <c r="P10">
        <v>0.50348952999999996</v>
      </c>
      <c r="Q10">
        <v>0.47497445999999999</v>
      </c>
      <c r="R10">
        <v>0.52062867999999995</v>
      </c>
      <c r="S10">
        <v>0.47497445999999999</v>
      </c>
    </row>
    <row r="11" spans="1:19" x14ac:dyDescent="0.25">
      <c r="A11" t="s">
        <v>27</v>
      </c>
      <c r="B11">
        <v>0.49295774999999997</v>
      </c>
      <c r="C11">
        <v>0.44502617999999999</v>
      </c>
      <c r="D11">
        <v>0.45643154000000002</v>
      </c>
      <c r="E11">
        <v>0.48940464</v>
      </c>
      <c r="F11">
        <v>0.47497445999999999</v>
      </c>
      <c r="G11">
        <v>0.51040633999999996</v>
      </c>
      <c r="H11">
        <v>0.50348952999999996</v>
      </c>
      <c r="I11">
        <v>0.49295774999999997</v>
      </c>
      <c r="J11">
        <v>0.5</v>
      </c>
      <c r="K11">
        <v>0.48940464</v>
      </c>
      <c r="L11">
        <v>0.50348952999999996</v>
      </c>
      <c r="M11">
        <v>0.47861506999999998</v>
      </c>
      <c r="N11">
        <v>0.50348952999999996</v>
      </c>
      <c r="O11">
        <v>0.46762589999999998</v>
      </c>
      <c r="P11">
        <v>0.48940464</v>
      </c>
      <c r="Q11">
        <v>0.55661274999999999</v>
      </c>
      <c r="R11">
        <v>0.5</v>
      </c>
      <c r="S11">
        <v>0.48582996000000001</v>
      </c>
    </row>
    <row r="12" spans="1:19" x14ac:dyDescent="0.25">
      <c r="A12" t="s">
        <v>28</v>
      </c>
      <c r="B12">
        <v>0.48940464</v>
      </c>
      <c r="C12">
        <v>0.5</v>
      </c>
      <c r="D12">
        <v>0.49648946999999999</v>
      </c>
      <c r="E12">
        <v>0.48223349999999998</v>
      </c>
      <c r="F12">
        <v>0.46762589999999998</v>
      </c>
      <c r="G12">
        <v>0.49295774999999997</v>
      </c>
      <c r="H12">
        <v>0.49295774999999997</v>
      </c>
      <c r="I12">
        <v>0.50348952999999996</v>
      </c>
      <c r="J12">
        <v>0.46762589999999998</v>
      </c>
      <c r="K12">
        <v>0.41353382999999999</v>
      </c>
      <c r="L12">
        <v>0.48940464</v>
      </c>
      <c r="M12">
        <v>0.54054053999999996</v>
      </c>
      <c r="N12">
        <v>0.53727009000000003</v>
      </c>
      <c r="O12">
        <v>0.49648946999999999</v>
      </c>
      <c r="P12">
        <v>0.48940464</v>
      </c>
      <c r="Q12">
        <v>0.48223349999999998</v>
      </c>
      <c r="R12">
        <v>0.50348952999999996</v>
      </c>
      <c r="S12">
        <v>0.45265348999999999</v>
      </c>
    </row>
    <row r="13" spans="1:19" x14ac:dyDescent="0.25">
      <c r="A13" t="s">
        <v>29</v>
      </c>
      <c r="B13">
        <v>0.44502617999999999</v>
      </c>
      <c r="C13">
        <v>0.49295774999999997</v>
      </c>
      <c r="D13">
        <v>0.47497445999999999</v>
      </c>
      <c r="E13">
        <v>0.46762589999999998</v>
      </c>
      <c r="F13">
        <v>0.51724137999999997</v>
      </c>
      <c r="G13">
        <v>0.5</v>
      </c>
      <c r="H13">
        <v>0.43340381</v>
      </c>
      <c r="I13">
        <v>0.50348952999999996</v>
      </c>
      <c r="J13">
        <v>0.50348952999999996</v>
      </c>
      <c r="K13">
        <v>0.46018614000000002</v>
      </c>
      <c r="L13">
        <v>0.48223349999999998</v>
      </c>
      <c r="M13">
        <v>0.48940464</v>
      </c>
      <c r="N13">
        <v>0.50695825000000005</v>
      </c>
      <c r="O13">
        <v>0.48582996000000001</v>
      </c>
      <c r="P13">
        <v>0.48582996000000001</v>
      </c>
      <c r="Q13">
        <v>0.51383398999999996</v>
      </c>
      <c r="R13">
        <v>0.43730242000000003</v>
      </c>
      <c r="S13">
        <v>0.55023922999999997</v>
      </c>
    </row>
    <row r="14" spans="1:19" x14ac:dyDescent="0.25">
      <c r="A14" t="s">
        <v>30</v>
      </c>
      <c r="B14">
        <v>0.49648946999999999</v>
      </c>
      <c r="C14">
        <v>0.47131148</v>
      </c>
      <c r="D14">
        <v>0.46391753000000002</v>
      </c>
      <c r="E14">
        <v>0.3930131</v>
      </c>
      <c r="F14">
        <v>0.44885176999999998</v>
      </c>
      <c r="G14">
        <v>0.54054053999999996</v>
      </c>
      <c r="H14">
        <v>0.39717084000000002</v>
      </c>
      <c r="I14">
        <v>0.47497445999999999</v>
      </c>
      <c r="J14">
        <v>0.48940464</v>
      </c>
      <c r="K14">
        <v>0.47861506999999998</v>
      </c>
      <c r="L14">
        <v>0.54379211000000005</v>
      </c>
      <c r="M14">
        <v>0.50348952999999996</v>
      </c>
      <c r="N14">
        <v>0.51724137999999997</v>
      </c>
      <c r="O14">
        <v>0.49295774999999997</v>
      </c>
      <c r="P14">
        <v>0.50348952999999996</v>
      </c>
      <c r="Q14">
        <v>0.47861506999999998</v>
      </c>
      <c r="R14">
        <v>0.48582996000000001</v>
      </c>
      <c r="S14">
        <v>0.48940464</v>
      </c>
    </row>
    <row r="15" spans="1:19" x14ac:dyDescent="0.25">
      <c r="A15" t="s">
        <v>31</v>
      </c>
      <c r="B15">
        <v>0.42948037999999999</v>
      </c>
      <c r="C15">
        <v>0.45265348999999999</v>
      </c>
      <c r="D15">
        <v>0.50348952999999996</v>
      </c>
      <c r="E15">
        <v>0.49648946999999999</v>
      </c>
      <c r="F15">
        <v>0.49648946999999999</v>
      </c>
      <c r="G15">
        <v>0.51383398999999996</v>
      </c>
      <c r="H15">
        <v>0.47861506999999998</v>
      </c>
      <c r="I15">
        <v>0.52062867999999995</v>
      </c>
      <c r="J15">
        <v>0.53067186</v>
      </c>
      <c r="K15">
        <v>0.49648946999999999</v>
      </c>
      <c r="L15">
        <v>0.49648946999999999</v>
      </c>
      <c r="M15">
        <v>0.53398058000000004</v>
      </c>
      <c r="N15">
        <v>0.54379211000000005</v>
      </c>
      <c r="O15">
        <v>0.48582996000000001</v>
      </c>
      <c r="P15">
        <v>0.52062867999999995</v>
      </c>
      <c r="Q15">
        <v>0.47131148</v>
      </c>
      <c r="R15">
        <v>0.51724137999999997</v>
      </c>
      <c r="S15">
        <v>0.48940464</v>
      </c>
    </row>
    <row r="16" spans="1:19" x14ac:dyDescent="0.25">
      <c r="A16" t="s">
        <v>32</v>
      </c>
      <c r="B16">
        <v>0.48223349999999998</v>
      </c>
      <c r="C16">
        <v>0.45643154000000002</v>
      </c>
      <c r="D16">
        <v>0.48223349999999998</v>
      </c>
      <c r="E16">
        <v>0.46018614000000002</v>
      </c>
      <c r="F16">
        <v>0.5</v>
      </c>
      <c r="G16">
        <v>0.5</v>
      </c>
      <c r="H16">
        <v>0.47861506999999998</v>
      </c>
      <c r="I16">
        <v>0.44885176999999998</v>
      </c>
      <c r="J16">
        <v>0.46762589999999998</v>
      </c>
      <c r="K16">
        <v>0.51383398999999996</v>
      </c>
      <c r="L16">
        <v>0.5</v>
      </c>
      <c r="M16">
        <v>0.53398058000000004</v>
      </c>
      <c r="N16">
        <v>0.55023922999999997</v>
      </c>
      <c r="O16">
        <v>0.45643154000000002</v>
      </c>
      <c r="P16">
        <v>0.51383398999999996</v>
      </c>
      <c r="Q16">
        <v>0.52062867999999995</v>
      </c>
      <c r="R16">
        <v>0.46018614000000002</v>
      </c>
      <c r="S16">
        <v>0.44885176999999998</v>
      </c>
    </row>
    <row r="17" spans="1:19" x14ac:dyDescent="0.25">
      <c r="A17" t="s">
        <v>33</v>
      </c>
      <c r="B17">
        <v>0.45265348999999999</v>
      </c>
      <c r="C17">
        <v>0.47131148</v>
      </c>
      <c r="D17">
        <v>0.48582996000000001</v>
      </c>
      <c r="E17">
        <v>0.46018614000000002</v>
      </c>
      <c r="F17">
        <v>0.46391753000000002</v>
      </c>
      <c r="G17">
        <v>0.51724137999999997</v>
      </c>
      <c r="H17">
        <v>0.5</v>
      </c>
      <c r="I17">
        <v>0.5</v>
      </c>
      <c r="J17">
        <v>0.48582996000000001</v>
      </c>
      <c r="K17">
        <v>0.46018614000000002</v>
      </c>
      <c r="L17">
        <v>0.52734375</v>
      </c>
      <c r="M17">
        <v>0.49648946999999999</v>
      </c>
      <c r="N17">
        <v>0.54702494999999995</v>
      </c>
      <c r="O17">
        <v>0.5</v>
      </c>
      <c r="P17">
        <v>0.54054053999999996</v>
      </c>
      <c r="Q17">
        <v>0.5</v>
      </c>
      <c r="R17">
        <v>0.5</v>
      </c>
      <c r="S17">
        <v>0.49295774999999997</v>
      </c>
    </row>
    <row r="18" spans="1:19" x14ac:dyDescent="0.25">
      <c r="A18" t="s">
        <v>34</v>
      </c>
      <c r="B18">
        <v>0.47497445999999999</v>
      </c>
      <c r="C18">
        <v>0.46018614000000002</v>
      </c>
      <c r="D18">
        <v>0.46391753000000002</v>
      </c>
      <c r="E18">
        <v>0.51383398999999996</v>
      </c>
      <c r="F18">
        <v>0.47861506999999998</v>
      </c>
      <c r="G18">
        <v>0.50695825000000005</v>
      </c>
      <c r="H18">
        <v>0.48223349999999998</v>
      </c>
      <c r="I18">
        <v>0.47861506999999998</v>
      </c>
      <c r="J18">
        <v>0.48940464</v>
      </c>
      <c r="K18">
        <v>0.43730242000000003</v>
      </c>
      <c r="L18">
        <v>0.47497445999999999</v>
      </c>
      <c r="M18">
        <v>0.51724137999999997</v>
      </c>
      <c r="N18">
        <v>0.48582996000000001</v>
      </c>
      <c r="O18">
        <v>0.47497445999999999</v>
      </c>
      <c r="P18">
        <v>0.50348952999999996</v>
      </c>
      <c r="Q18">
        <v>0.5597723</v>
      </c>
      <c r="R18">
        <v>0.48223349999999998</v>
      </c>
      <c r="S18">
        <v>0.47497445999999999</v>
      </c>
    </row>
    <row r="19" spans="1:19" x14ac:dyDescent="0.25">
      <c r="A19" t="s">
        <v>35</v>
      </c>
      <c r="B19">
        <v>0.48582996000000001</v>
      </c>
      <c r="C19">
        <v>0.42948037999999999</v>
      </c>
      <c r="D19">
        <v>0.44502617999999999</v>
      </c>
      <c r="E19">
        <v>0.51383398999999996</v>
      </c>
      <c r="F19">
        <v>0.47861506999999998</v>
      </c>
      <c r="G19">
        <v>0.44502617999999999</v>
      </c>
      <c r="H19">
        <v>0.44117646999999999</v>
      </c>
      <c r="I19">
        <v>0.48223349999999998</v>
      </c>
      <c r="J19">
        <v>0.53067186</v>
      </c>
      <c r="K19">
        <v>0.44885176999999998</v>
      </c>
      <c r="L19">
        <v>0.51040633999999996</v>
      </c>
      <c r="M19">
        <v>0.50695825000000005</v>
      </c>
      <c r="N19">
        <v>0.49648946999999999</v>
      </c>
      <c r="O19">
        <v>0.49648946999999999</v>
      </c>
      <c r="P19">
        <v>0.47861506999999998</v>
      </c>
      <c r="Q19">
        <v>0.44502617999999999</v>
      </c>
      <c r="R19">
        <v>0.47861506999999998</v>
      </c>
      <c r="S19">
        <v>0.48940464</v>
      </c>
    </row>
    <row r="20" spans="1:19" x14ac:dyDescent="0.25">
      <c r="A20" t="s">
        <v>36</v>
      </c>
      <c r="B20">
        <v>0.41353382999999999</v>
      </c>
      <c r="C20">
        <v>0.43730242000000003</v>
      </c>
      <c r="D20">
        <v>0.46391753000000002</v>
      </c>
      <c r="E20">
        <v>0.47131148</v>
      </c>
      <c r="F20">
        <v>0.52062867999999995</v>
      </c>
      <c r="G20">
        <v>0.5</v>
      </c>
      <c r="H20">
        <v>0.50348952999999996</v>
      </c>
      <c r="I20">
        <v>0.46762589999999998</v>
      </c>
      <c r="J20">
        <v>0.51724137999999997</v>
      </c>
      <c r="K20">
        <v>0.52734375</v>
      </c>
      <c r="L20">
        <v>0.48582996000000001</v>
      </c>
      <c r="M20">
        <v>0.50695825000000005</v>
      </c>
      <c r="N20">
        <v>0.45265348999999999</v>
      </c>
      <c r="O20">
        <v>0.48940464</v>
      </c>
      <c r="P20">
        <v>0.53067186</v>
      </c>
      <c r="Q20">
        <v>0.47861506999999998</v>
      </c>
      <c r="R20">
        <v>0.52062867999999995</v>
      </c>
      <c r="S20">
        <v>0.44502617999999999</v>
      </c>
    </row>
    <row r="21" spans="1:19" x14ac:dyDescent="0.25">
      <c r="A21" t="s">
        <v>37</v>
      </c>
      <c r="B21">
        <v>0.54702494999999995</v>
      </c>
      <c r="C21">
        <v>0.46391753000000002</v>
      </c>
      <c r="D21">
        <v>0.48223349999999998</v>
      </c>
      <c r="E21">
        <v>0.46018614000000002</v>
      </c>
      <c r="F21">
        <v>0.47131148</v>
      </c>
      <c r="G21">
        <v>0.50695825000000005</v>
      </c>
      <c r="H21">
        <v>0.48940464</v>
      </c>
      <c r="I21">
        <v>0.50348952999999996</v>
      </c>
      <c r="J21">
        <v>0.50348952999999996</v>
      </c>
      <c r="K21">
        <v>0.45643154000000002</v>
      </c>
      <c r="L21">
        <v>0.56603773999999996</v>
      </c>
      <c r="M21">
        <v>0.52734375</v>
      </c>
      <c r="N21">
        <v>0.49648946999999999</v>
      </c>
      <c r="O21">
        <v>0.52734375</v>
      </c>
      <c r="P21">
        <v>0.50695825000000005</v>
      </c>
      <c r="Q21">
        <v>0.47497445999999999</v>
      </c>
      <c r="R21">
        <v>0.43730242000000003</v>
      </c>
      <c r="S21">
        <v>0.45265348999999999</v>
      </c>
    </row>
    <row r="22" spans="1:19" x14ac:dyDescent="0.25">
      <c r="A22" t="s">
        <v>38</v>
      </c>
      <c r="B22">
        <v>0.51724137999999997</v>
      </c>
      <c r="C22">
        <v>0.47861506999999998</v>
      </c>
      <c r="D22">
        <v>0.45643154000000002</v>
      </c>
      <c r="E22">
        <v>0.45265348999999999</v>
      </c>
      <c r="F22">
        <v>0.47861506999999998</v>
      </c>
      <c r="G22">
        <v>0.50348952999999996</v>
      </c>
      <c r="H22">
        <v>0.44117646999999999</v>
      </c>
      <c r="I22">
        <v>0.47861506999999998</v>
      </c>
      <c r="J22">
        <v>0.52399607999999998</v>
      </c>
      <c r="K22">
        <v>0.50695825000000005</v>
      </c>
      <c r="L22">
        <v>0.51724137999999997</v>
      </c>
      <c r="M22">
        <v>0.50695825000000005</v>
      </c>
      <c r="N22">
        <v>0.46762589999999998</v>
      </c>
      <c r="O22">
        <v>0.52062867999999995</v>
      </c>
      <c r="P22">
        <v>0.54702494999999995</v>
      </c>
      <c r="Q22">
        <v>0.46391753000000002</v>
      </c>
      <c r="R22">
        <v>0.47131148</v>
      </c>
      <c r="S22">
        <v>0.54702494999999995</v>
      </c>
    </row>
    <row r="23" spans="1:19" x14ac:dyDescent="0.25">
      <c r="A23" t="s">
        <v>39</v>
      </c>
      <c r="B23">
        <v>0.50348952999999996</v>
      </c>
      <c r="C23">
        <v>0.43340381</v>
      </c>
      <c r="D23">
        <v>0.45265348999999999</v>
      </c>
      <c r="E23">
        <v>0.47861506999999998</v>
      </c>
      <c r="F23">
        <v>0.46762589999999998</v>
      </c>
      <c r="G23">
        <v>0.46391753000000002</v>
      </c>
      <c r="H23">
        <v>0.44502617999999999</v>
      </c>
      <c r="I23">
        <v>0.51383398999999996</v>
      </c>
      <c r="J23">
        <v>0.46391753000000002</v>
      </c>
      <c r="K23">
        <v>0.52399607999999998</v>
      </c>
      <c r="L23">
        <v>0.48582996000000001</v>
      </c>
      <c r="M23">
        <v>0.48582996000000001</v>
      </c>
      <c r="N23">
        <v>0.48582996000000001</v>
      </c>
      <c r="O23">
        <v>0.47861506999999998</v>
      </c>
      <c r="P23">
        <v>0.51724137999999997</v>
      </c>
      <c r="Q23">
        <v>0.48582996000000001</v>
      </c>
      <c r="R23">
        <v>0.53067186</v>
      </c>
      <c r="S23">
        <v>0.51383398999999996</v>
      </c>
    </row>
    <row r="24" spans="1:19" x14ac:dyDescent="0.25">
      <c r="A24" t="s">
        <v>40</v>
      </c>
      <c r="B24">
        <v>0.45265348999999999</v>
      </c>
      <c r="C24">
        <v>0.46018614000000002</v>
      </c>
      <c r="D24">
        <v>0.49295774999999997</v>
      </c>
      <c r="E24">
        <v>0.47131148</v>
      </c>
      <c r="F24">
        <v>0.49648946999999999</v>
      </c>
      <c r="G24">
        <v>0.45643154000000002</v>
      </c>
      <c r="H24">
        <v>0.48582996000000001</v>
      </c>
      <c r="I24">
        <v>0.49648946999999999</v>
      </c>
      <c r="J24">
        <v>0.46391753000000002</v>
      </c>
      <c r="K24">
        <v>0.49295774999999997</v>
      </c>
      <c r="L24">
        <v>0.47497445999999999</v>
      </c>
      <c r="M24">
        <v>0.53398058000000004</v>
      </c>
      <c r="N24">
        <v>0.43340381</v>
      </c>
      <c r="O24">
        <v>0.52399607999999998</v>
      </c>
      <c r="P24">
        <v>0.52734375</v>
      </c>
      <c r="Q24">
        <v>0.48582996000000001</v>
      </c>
      <c r="R24">
        <v>0.51724137999999997</v>
      </c>
      <c r="S24">
        <v>0.54379211000000005</v>
      </c>
    </row>
    <row r="25" spans="1:19" x14ac:dyDescent="0.25">
      <c r="A25" t="s">
        <v>41</v>
      </c>
      <c r="B25">
        <v>0.45265348999999999</v>
      </c>
      <c r="C25">
        <v>0.46391753000000002</v>
      </c>
      <c r="D25">
        <v>0.47131148</v>
      </c>
      <c r="E25">
        <v>0.48582996000000001</v>
      </c>
      <c r="F25">
        <v>0.51724137999999997</v>
      </c>
      <c r="G25">
        <v>0.54702494999999995</v>
      </c>
      <c r="H25">
        <v>0.52062867999999995</v>
      </c>
      <c r="I25">
        <v>0.48223349999999998</v>
      </c>
      <c r="J25">
        <v>0.47861506999999998</v>
      </c>
      <c r="K25">
        <v>0.51383398999999996</v>
      </c>
      <c r="L25">
        <v>0.44502617999999999</v>
      </c>
      <c r="M25">
        <v>0.53398058000000004</v>
      </c>
      <c r="N25">
        <v>0.54054053999999996</v>
      </c>
      <c r="O25">
        <v>0.51724137999999997</v>
      </c>
      <c r="P25">
        <v>0.48582996000000001</v>
      </c>
      <c r="Q25">
        <v>0.45265348999999999</v>
      </c>
      <c r="R25">
        <v>0.45265348999999999</v>
      </c>
      <c r="S25">
        <v>0.47131148</v>
      </c>
    </row>
    <row r="26" spans="1:19" x14ac:dyDescent="0.25">
      <c r="A26" t="s">
        <v>42</v>
      </c>
      <c r="B26">
        <v>0.52734375</v>
      </c>
      <c r="C26">
        <v>0.42553191000000001</v>
      </c>
      <c r="D26">
        <v>0.46018614000000002</v>
      </c>
      <c r="E26">
        <v>0.46391753000000002</v>
      </c>
      <c r="F26">
        <v>0.43340381</v>
      </c>
      <c r="G26">
        <v>0.48582996000000001</v>
      </c>
      <c r="H26">
        <v>0.42553191000000001</v>
      </c>
      <c r="I26">
        <v>0.46391753000000002</v>
      </c>
      <c r="J26">
        <v>0.49295774999999997</v>
      </c>
      <c r="K26">
        <v>0.50695825000000005</v>
      </c>
      <c r="L26">
        <v>0.48940464</v>
      </c>
      <c r="M26">
        <v>0.51724137999999997</v>
      </c>
      <c r="N26">
        <v>0.5</v>
      </c>
      <c r="O26">
        <v>0.54054053999999996</v>
      </c>
      <c r="P26">
        <v>0.47497445999999999</v>
      </c>
      <c r="Q26">
        <v>0.51040633999999996</v>
      </c>
      <c r="R26">
        <v>0.49295774999999997</v>
      </c>
      <c r="S26">
        <v>0.49295774999999997</v>
      </c>
    </row>
    <row r="27" spans="1:19" x14ac:dyDescent="0.25">
      <c r="A27" t="s">
        <v>43</v>
      </c>
      <c r="B27">
        <v>0.46018614000000002</v>
      </c>
      <c r="C27">
        <v>0.43340381</v>
      </c>
      <c r="D27">
        <v>0.44117646999999999</v>
      </c>
      <c r="E27">
        <v>0.50348952999999996</v>
      </c>
      <c r="F27">
        <v>0.49648946999999999</v>
      </c>
      <c r="G27">
        <v>0.46391753000000002</v>
      </c>
      <c r="H27">
        <v>0.48582996000000001</v>
      </c>
      <c r="I27">
        <v>0.48223349999999998</v>
      </c>
      <c r="J27">
        <v>0.47131148</v>
      </c>
      <c r="K27">
        <v>0.5</v>
      </c>
      <c r="L27">
        <v>0.46762589999999998</v>
      </c>
      <c r="M27">
        <v>0.5</v>
      </c>
      <c r="N27">
        <v>0.46391753000000002</v>
      </c>
      <c r="O27">
        <v>0.51040633999999996</v>
      </c>
      <c r="P27">
        <v>0.50695825000000005</v>
      </c>
      <c r="Q27">
        <v>0.49295774999999997</v>
      </c>
      <c r="R27">
        <v>0.48940464</v>
      </c>
      <c r="S27">
        <v>0.54379211000000005</v>
      </c>
    </row>
    <row r="28" spans="1:19" x14ac:dyDescent="0.25">
      <c r="A28" t="s">
        <v>44</v>
      </c>
      <c r="B28">
        <v>0.50695825000000005</v>
      </c>
      <c r="C28">
        <v>0.49648946999999999</v>
      </c>
      <c r="D28">
        <v>0.51724137999999997</v>
      </c>
      <c r="E28">
        <v>0.52062867999999995</v>
      </c>
      <c r="F28">
        <v>0.51724137999999997</v>
      </c>
      <c r="G28">
        <v>0.46391753000000002</v>
      </c>
      <c r="H28">
        <v>0.47131148</v>
      </c>
      <c r="I28">
        <v>0.48223349999999998</v>
      </c>
      <c r="J28">
        <v>0.48223349999999998</v>
      </c>
      <c r="K28">
        <v>0.48582996000000001</v>
      </c>
      <c r="L28">
        <v>0.46762589999999998</v>
      </c>
      <c r="M28">
        <v>0.47497445999999999</v>
      </c>
      <c r="N28">
        <v>0.51383398999999996</v>
      </c>
      <c r="O28">
        <v>0.51040633999999996</v>
      </c>
      <c r="P28">
        <v>0.46391753000000002</v>
      </c>
      <c r="Q28">
        <v>0.51383398999999996</v>
      </c>
      <c r="R28">
        <v>0.47861506999999998</v>
      </c>
      <c r="S28">
        <v>0.50695825000000005</v>
      </c>
    </row>
    <row r="29" spans="1:19" x14ac:dyDescent="0.25">
      <c r="A29" t="s">
        <v>45</v>
      </c>
      <c r="B29">
        <v>0.46018614000000002</v>
      </c>
      <c r="C29">
        <v>0.48940464</v>
      </c>
      <c r="D29">
        <v>0.48223349999999998</v>
      </c>
      <c r="E29">
        <v>0.47131148</v>
      </c>
      <c r="F29">
        <v>0.45643154000000002</v>
      </c>
      <c r="G29">
        <v>0.47497445999999999</v>
      </c>
      <c r="H29">
        <v>0.46018614000000002</v>
      </c>
      <c r="I29">
        <v>0.49295774999999997</v>
      </c>
      <c r="J29">
        <v>0.52062867999999995</v>
      </c>
      <c r="K29">
        <v>0.51383398999999996</v>
      </c>
      <c r="L29">
        <v>0.47131148</v>
      </c>
      <c r="M29">
        <v>0.46762589999999998</v>
      </c>
      <c r="N29">
        <v>0.47131148</v>
      </c>
      <c r="O29">
        <v>0.54702494999999995</v>
      </c>
      <c r="P29">
        <v>0.50695825000000005</v>
      </c>
      <c r="Q29">
        <v>0.47861506999999998</v>
      </c>
      <c r="R29">
        <v>0.50695825000000005</v>
      </c>
      <c r="S29">
        <v>0.53398058000000004</v>
      </c>
    </row>
    <row r="30" spans="1:19" x14ac:dyDescent="0.25">
      <c r="A30" t="s">
        <v>46</v>
      </c>
      <c r="B30">
        <v>0.51724137999999997</v>
      </c>
      <c r="C30">
        <v>0.44117646999999999</v>
      </c>
      <c r="D30">
        <v>0.46391753000000002</v>
      </c>
      <c r="E30">
        <v>0.45643154000000002</v>
      </c>
      <c r="F30">
        <v>0.51724137999999997</v>
      </c>
      <c r="G30">
        <v>0.47131148</v>
      </c>
      <c r="H30">
        <v>0.54054053999999996</v>
      </c>
      <c r="I30">
        <v>0.49648946999999999</v>
      </c>
      <c r="J30">
        <v>0.5</v>
      </c>
      <c r="K30">
        <v>0.44502617999999999</v>
      </c>
      <c r="L30">
        <v>0.46018614000000002</v>
      </c>
      <c r="M30">
        <v>0.47497445999999999</v>
      </c>
      <c r="N30">
        <v>0.48223349999999998</v>
      </c>
      <c r="O30">
        <v>0.5</v>
      </c>
      <c r="P30">
        <v>0.48582996000000001</v>
      </c>
      <c r="Q30">
        <v>0.48223349999999998</v>
      </c>
      <c r="R30">
        <v>0.48582996000000001</v>
      </c>
      <c r="S30">
        <v>0.48940464</v>
      </c>
    </row>
    <row r="31" spans="1:19" x14ac:dyDescent="0.25">
      <c r="A31" t="s">
        <v>47</v>
      </c>
      <c r="B31">
        <v>0.45265348999999999</v>
      </c>
      <c r="C31">
        <v>0.42948037999999999</v>
      </c>
      <c r="D31">
        <v>0.49295774999999997</v>
      </c>
      <c r="E31">
        <v>0.48223349999999998</v>
      </c>
      <c r="F31">
        <v>0.42948037999999999</v>
      </c>
      <c r="G31">
        <v>0.43730242000000003</v>
      </c>
      <c r="H31">
        <v>0.47497445999999999</v>
      </c>
      <c r="I31">
        <v>0.47497445999999999</v>
      </c>
      <c r="J31">
        <v>0.51724137999999997</v>
      </c>
      <c r="K31">
        <v>0.49295774999999997</v>
      </c>
      <c r="L31">
        <v>0.51724137999999997</v>
      </c>
      <c r="M31">
        <v>0.5</v>
      </c>
      <c r="N31">
        <v>0.47861506999999998</v>
      </c>
      <c r="O31">
        <v>0.5</v>
      </c>
      <c r="P31">
        <v>0.54054053999999996</v>
      </c>
      <c r="Q31">
        <v>0.51383398999999996</v>
      </c>
      <c r="R31">
        <v>0.45643154000000002</v>
      </c>
      <c r="S31">
        <v>0.48940464</v>
      </c>
    </row>
    <row r="32" spans="1:19" x14ac:dyDescent="0.25">
      <c r="A32" t="s">
        <v>48</v>
      </c>
      <c r="B32">
        <f>AVERAGE(B2:B31)</f>
        <v>0.47279562633333327</v>
      </c>
      <c r="C32">
        <f t="shared" ref="C32:S32" si="0">AVERAGE(C2:C31)</f>
        <v>0.46324288199999991</v>
      </c>
      <c r="D32">
        <f t="shared" si="0"/>
        <v>0.46999367666666664</v>
      </c>
      <c r="E32">
        <f t="shared" si="0"/>
        <v>0.47445036099999999</v>
      </c>
      <c r="F32">
        <f t="shared" si="0"/>
        <v>0.47614890133333332</v>
      </c>
      <c r="G32">
        <f t="shared" si="0"/>
        <v>0.48844098833333333</v>
      </c>
      <c r="H32">
        <f t="shared" si="0"/>
        <v>0.47871351933333339</v>
      </c>
      <c r="I32">
        <f t="shared" si="0"/>
        <v>0.48608286199999989</v>
      </c>
      <c r="J32">
        <f t="shared" si="0"/>
        <v>0.49155338033333329</v>
      </c>
      <c r="K32">
        <f t="shared" si="0"/>
        <v>0.48617493733333345</v>
      </c>
      <c r="L32">
        <f t="shared" si="0"/>
        <v>0.49642316433333333</v>
      </c>
      <c r="M32">
        <f t="shared" si="0"/>
        <v>0.50157520266666666</v>
      </c>
      <c r="N32">
        <f t="shared" si="0"/>
        <v>0.50285473666666669</v>
      </c>
      <c r="O32">
        <f t="shared" si="0"/>
        <v>0.49934846866666666</v>
      </c>
      <c r="P32">
        <f t="shared" si="0"/>
        <v>0.50220592600000002</v>
      </c>
      <c r="Q32">
        <f t="shared" si="0"/>
        <v>0.49406134533333329</v>
      </c>
      <c r="R32">
        <f t="shared" si="0"/>
        <v>0.48761786500000004</v>
      </c>
      <c r="S32">
        <f t="shared" si="0"/>
        <v>0.49471562100000011</v>
      </c>
    </row>
    <row r="33" spans="1:19" x14ac:dyDescent="0.25">
      <c r="A33" t="s">
        <v>76</v>
      </c>
      <c r="B33">
        <f>_xlfn.STDEV.P(B2:B31)</f>
        <v>3.3772682980119047E-2</v>
      </c>
      <c r="C33">
        <f t="shared" ref="C33:S33" si="1">_xlfn.STDEV.P(C2:C31)</f>
        <v>2.565680731012835E-2</v>
      </c>
      <c r="D33">
        <f t="shared" si="1"/>
        <v>2.3514050461614682E-2</v>
      </c>
      <c r="E33">
        <f t="shared" si="1"/>
        <v>2.7927760115998825E-2</v>
      </c>
      <c r="F33">
        <f t="shared" si="1"/>
        <v>2.7786645358437643E-2</v>
      </c>
      <c r="G33">
        <f t="shared" si="1"/>
        <v>2.6686648988484982E-2</v>
      </c>
      <c r="H33">
        <f t="shared" si="1"/>
        <v>3.2255775214397167E-2</v>
      </c>
      <c r="I33">
        <f t="shared" si="1"/>
        <v>1.6287758574147715E-2</v>
      </c>
      <c r="J33">
        <f t="shared" si="1"/>
        <v>1.9936660137373972E-2</v>
      </c>
      <c r="K33">
        <f t="shared" si="1"/>
        <v>2.7057326316779696E-2</v>
      </c>
      <c r="L33">
        <f t="shared" si="1"/>
        <v>2.7490854201019613E-2</v>
      </c>
      <c r="M33">
        <f t="shared" si="1"/>
        <v>2.4787309679390235E-2</v>
      </c>
      <c r="N33">
        <f t="shared" si="1"/>
        <v>2.9630351493693564E-2</v>
      </c>
      <c r="O33">
        <f t="shared" si="1"/>
        <v>2.7921389347580667E-2</v>
      </c>
      <c r="P33">
        <f t="shared" si="1"/>
        <v>2.8737467538212956E-2</v>
      </c>
      <c r="Q33">
        <f t="shared" si="1"/>
        <v>2.7727207208344505E-2</v>
      </c>
      <c r="R33">
        <f t="shared" si="1"/>
        <v>2.9179290603581466E-2</v>
      </c>
      <c r="S33">
        <f t="shared" si="1"/>
        <v>3.1135708309901824E-2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8899-86A9-4AB3-9ACC-C2DE0F1ADBB6}">
  <sheetPr codeName="Sheet6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0.42155816000000002</v>
      </c>
      <c r="C2">
        <v>0.41755889000000002</v>
      </c>
      <c r="D2">
        <v>0.41755889000000002</v>
      </c>
      <c r="E2">
        <v>0.40540541000000002</v>
      </c>
      <c r="F2">
        <v>0.38461538000000001</v>
      </c>
      <c r="G2">
        <v>0.44502617999999999</v>
      </c>
      <c r="H2">
        <v>0.47861506999999998</v>
      </c>
      <c r="I2">
        <v>0.44502617999999999</v>
      </c>
      <c r="J2">
        <v>0.45643154000000002</v>
      </c>
      <c r="K2">
        <v>0.5</v>
      </c>
      <c r="L2">
        <v>0.47861506999999998</v>
      </c>
      <c r="M2">
        <v>0.48582996000000001</v>
      </c>
      <c r="N2">
        <v>0.52734375</v>
      </c>
      <c r="O2">
        <v>0.47131148</v>
      </c>
      <c r="P2">
        <v>0.47131148</v>
      </c>
      <c r="Q2">
        <v>0.44885176999999998</v>
      </c>
      <c r="R2">
        <v>0.44502617999999999</v>
      </c>
      <c r="S2">
        <v>0.47497445999999999</v>
      </c>
    </row>
    <row r="3" spans="1:19" x14ac:dyDescent="0.25">
      <c r="A3" t="s">
        <v>19</v>
      </c>
      <c r="B3">
        <v>0.38037485999999998</v>
      </c>
      <c r="C3">
        <v>0.42553191000000001</v>
      </c>
      <c r="D3">
        <v>0.42948037999999999</v>
      </c>
      <c r="E3">
        <v>0.48223349999999998</v>
      </c>
      <c r="F3">
        <v>0.46762589999999998</v>
      </c>
      <c r="G3">
        <v>0.41755889000000002</v>
      </c>
      <c r="H3">
        <v>0.48940464</v>
      </c>
      <c r="I3">
        <v>0.46018614000000002</v>
      </c>
      <c r="J3">
        <v>0.40948276</v>
      </c>
      <c r="K3">
        <v>0.44117646999999999</v>
      </c>
      <c r="L3">
        <v>0.48940464</v>
      </c>
      <c r="M3">
        <v>0.45643154000000002</v>
      </c>
      <c r="N3">
        <v>0.48582996000000001</v>
      </c>
      <c r="O3">
        <v>0.48582996000000001</v>
      </c>
      <c r="P3">
        <v>0.49295774999999997</v>
      </c>
      <c r="Q3">
        <v>0.51724137999999997</v>
      </c>
      <c r="R3">
        <v>0.44885176999999998</v>
      </c>
      <c r="S3">
        <v>0.44502617999999999</v>
      </c>
    </row>
    <row r="4" spans="1:19" x14ac:dyDescent="0.25">
      <c r="A4" t="s">
        <v>20</v>
      </c>
      <c r="B4">
        <v>0.38037485999999998</v>
      </c>
      <c r="C4">
        <v>0.3718091</v>
      </c>
      <c r="D4">
        <v>0.36748330000000001</v>
      </c>
      <c r="E4">
        <v>0.38461538000000001</v>
      </c>
      <c r="F4">
        <v>0.46018614000000002</v>
      </c>
      <c r="G4">
        <v>0.43340381</v>
      </c>
      <c r="H4">
        <v>0.40540541000000002</v>
      </c>
      <c r="I4">
        <v>0.46391753000000002</v>
      </c>
      <c r="J4">
        <v>0.47497445999999999</v>
      </c>
      <c r="K4">
        <v>0.51040633999999996</v>
      </c>
      <c r="L4">
        <v>0.50348952999999996</v>
      </c>
      <c r="M4">
        <v>0.49648946999999999</v>
      </c>
      <c r="N4">
        <v>0.47131148</v>
      </c>
      <c r="O4">
        <v>0.45643154000000002</v>
      </c>
      <c r="P4">
        <v>0.48223349999999998</v>
      </c>
      <c r="Q4">
        <v>0.50348952999999996</v>
      </c>
      <c r="R4">
        <v>0.51040633999999996</v>
      </c>
      <c r="S4">
        <v>0.46018614000000002</v>
      </c>
    </row>
    <row r="5" spans="1:19" x14ac:dyDescent="0.25">
      <c r="A5" t="s">
        <v>21</v>
      </c>
      <c r="B5">
        <v>0.34090909000000003</v>
      </c>
      <c r="C5">
        <v>0.43730242000000003</v>
      </c>
      <c r="D5">
        <v>0.44117646999999999</v>
      </c>
      <c r="E5">
        <v>0.44117646999999999</v>
      </c>
      <c r="F5">
        <v>0.44885176999999998</v>
      </c>
      <c r="G5">
        <v>0.47131148</v>
      </c>
      <c r="H5">
        <v>0.47131148</v>
      </c>
      <c r="I5">
        <v>0.48582996000000001</v>
      </c>
      <c r="J5">
        <v>0.45643154000000002</v>
      </c>
      <c r="K5">
        <v>0.48940464</v>
      </c>
      <c r="L5">
        <v>0.48582996000000001</v>
      </c>
      <c r="M5">
        <v>0.42948037999999999</v>
      </c>
      <c r="N5">
        <v>0.48940464</v>
      </c>
      <c r="O5">
        <v>0.44502617999999999</v>
      </c>
      <c r="P5">
        <v>0.48582996000000001</v>
      </c>
      <c r="Q5">
        <v>0.49295774999999997</v>
      </c>
      <c r="R5">
        <v>0.51040633999999996</v>
      </c>
      <c r="S5">
        <v>0.48223349999999998</v>
      </c>
    </row>
    <row r="6" spans="1:19" x14ac:dyDescent="0.25">
      <c r="A6" t="s">
        <v>22</v>
      </c>
      <c r="B6">
        <v>0.47131148</v>
      </c>
      <c r="C6">
        <v>0.38461538000000001</v>
      </c>
      <c r="D6">
        <v>0.36312849000000003</v>
      </c>
      <c r="E6">
        <v>0.43730242000000003</v>
      </c>
      <c r="F6">
        <v>0.47131148</v>
      </c>
      <c r="G6">
        <v>0.43730242000000003</v>
      </c>
      <c r="H6">
        <v>0.44502617999999999</v>
      </c>
      <c r="I6">
        <v>0.45643154000000002</v>
      </c>
      <c r="J6">
        <v>0.46762589999999998</v>
      </c>
      <c r="K6">
        <v>0.50348952999999996</v>
      </c>
      <c r="L6">
        <v>0.47497445999999999</v>
      </c>
      <c r="M6">
        <v>0.49295774999999997</v>
      </c>
      <c r="N6">
        <v>0.42155816000000002</v>
      </c>
      <c r="O6">
        <v>0.48223349999999998</v>
      </c>
      <c r="P6">
        <v>0.44885176999999998</v>
      </c>
      <c r="Q6">
        <v>0.41755889000000002</v>
      </c>
      <c r="R6">
        <v>0.47131148</v>
      </c>
      <c r="S6">
        <v>0.42948037999999999</v>
      </c>
    </row>
    <row r="7" spans="1:19" x14ac:dyDescent="0.25">
      <c r="A7" t="s">
        <v>23</v>
      </c>
      <c r="B7">
        <v>0.41353382999999999</v>
      </c>
      <c r="C7">
        <v>0.40130152000000002</v>
      </c>
      <c r="D7">
        <v>0.40130152000000002</v>
      </c>
      <c r="E7">
        <v>0.40948276</v>
      </c>
      <c r="F7">
        <v>0.44502617999999999</v>
      </c>
      <c r="G7">
        <v>0.46762589999999998</v>
      </c>
      <c r="H7">
        <v>0.40948276</v>
      </c>
      <c r="I7">
        <v>0.42155816000000002</v>
      </c>
      <c r="J7">
        <v>0.48940464</v>
      </c>
      <c r="K7">
        <v>0.44502617999999999</v>
      </c>
      <c r="L7">
        <v>0.3930131</v>
      </c>
      <c r="M7">
        <v>0.50695825000000005</v>
      </c>
      <c r="N7">
        <v>0.46391753000000002</v>
      </c>
      <c r="O7">
        <v>0.44117646999999999</v>
      </c>
      <c r="P7">
        <v>0.51040633999999996</v>
      </c>
      <c r="Q7">
        <v>0.51383398999999996</v>
      </c>
      <c r="R7">
        <v>0.46391753000000002</v>
      </c>
      <c r="S7">
        <v>0.49648946999999999</v>
      </c>
    </row>
    <row r="8" spans="1:19" x14ac:dyDescent="0.25">
      <c r="A8" t="s">
        <v>24</v>
      </c>
      <c r="B8">
        <v>0.36748330000000001</v>
      </c>
      <c r="C8">
        <v>0.38461538000000001</v>
      </c>
      <c r="D8">
        <v>0.49295774999999997</v>
      </c>
      <c r="E8">
        <v>0.46018614000000002</v>
      </c>
      <c r="F8">
        <v>0.44502617999999999</v>
      </c>
      <c r="G8">
        <v>0.47861506999999998</v>
      </c>
      <c r="H8">
        <v>0.42948037999999999</v>
      </c>
      <c r="I8">
        <v>0.51383398999999996</v>
      </c>
      <c r="J8">
        <v>0.46018614000000002</v>
      </c>
      <c r="K8">
        <v>0.43340381</v>
      </c>
      <c r="L8">
        <v>0.5</v>
      </c>
      <c r="M8">
        <v>0.48582996000000001</v>
      </c>
      <c r="N8">
        <v>0.51724137999999997</v>
      </c>
      <c r="O8">
        <v>0.45265348999999999</v>
      </c>
      <c r="P8">
        <v>0.44502617999999999</v>
      </c>
      <c r="Q8">
        <v>0.43730242000000003</v>
      </c>
      <c r="R8">
        <v>0.43340381</v>
      </c>
      <c r="S8">
        <v>0.43340381</v>
      </c>
    </row>
    <row r="9" spans="1:19" x14ac:dyDescent="0.25">
      <c r="A9" t="s">
        <v>25</v>
      </c>
      <c r="B9">
        <v>0.3930131</v>
      </c>
      <c r="C9">
        <v>0.40130152000000002</v>
      </c>
      <c r="D9">
        <v>0.40540541000000002</v>
      </c>
      <c r="E9">
        <v>0.51383398999999996</v>
      </c>
      <c r="F9">
        <v>0.45265348999999999</v>
      </c>
      <c r="G9">
        <v>0.42553191000000001</v>
      </c>
      <c r="H9">
        <v>0.42155816000000002</v>
      </c>
      <c r="I9">
        <v>0.52734375</v>
      </c>
      <c r="J9">
        <v>0.5</v>
      </c>
      <c r="K9">
        <v>0.46018614000000002</v>
      </c>
      <c r="L9">
        <v>0.49648946999999999</v>
      </c>
      <c r="M9">
        <v>0.49648946999999999</v>
      </c>
      <c r="N9">
        <v>0.49295774999999997</v>
      </c>
      <c r="O9">
        <v>0.47131148</v>
      </c>
      <c r="P9">
        <v>0.47497445999999999</v>
      </c>
      <c r="Q9">
        <v>0.45265348999999999</v>
      </c>
      <c r="R9">
        <v>0.46018614000000002</v>
      </c>
      <c r="S9">
        <v>0.46762589999999998</v>
      </c>
    </row>
    <row r="10" spans="1:19" x14ac:dyDescent="0.25">
      <c r="A10" t="s">
        <v>26</v>
      </c>
      <c r="B10">
        <v>0.40948276</v>
      </c>
      <c r="C10">
        <v>0.39717084000000002</v>
      </c>
      <c r="D10">
        <v>0.44502617999999999</v>
      </c>
      <c r="E10">
        <v>0.46762589999999998</v>
      </c>
      <c r="F10">
        <v>0.46762589999999998</v>
      </c>
      <c r="G10">
        <v>0.47497445999999999</v>
      </c>
      <c r="H10">
        <v>0.37610619000000001</v>
      </c>
      <c r="I10">
        <v>0.43730242000000003</v>
      </c>
      <c r="J10">
        <v>0.41755889000000002</v>
      </c>
      <c r="K10">
        <v>0.51040633999999996</v>
      </c>
      <c r="L10">
        <v>0.52062867999999995</v>
      </c>
      <c r="M10">
        <v>0.46018614000000002</v>
      </c>
      <c r="N10">
        <v>0.43340381</v>
      </c>
      <c r="O10">
        <v>0.46391753000000002</v>
      </c>
      <c r="P10">
        <v>0.46391753000000002</v>
      </c>
      <c r="Q10">
        <v>0.47497445999999999</v>
      </c>
      <c r="R10">
        <v>0.48582996000000001</v>
      </c>
      <c r="S10">
        <v>0.46391753000000002</v>
      </c>
    </row>
    <row r="11" spans="1:19" x14ac:dyDescent="0.25">
      <c r="A11" t="s">
        <v>27</v>
      </c>
      <c r="B11">
        <v>0.40130152000000002</v>
      </c>
      <c r="C11">
        <v>0.39717084000000002</v>
      </c>
      <c r="D11">
        <v>0.38037485999999998</v>
      </c>
      <c r="E11">
        <v>0.44502617999999999</v>
      </c>
      <c r="F11">
        <v>0.44885176999999998</v>
      </c>
      <c r="G11">
        <v>0.42553191000000001</v>
      </c>
      <c r="H11">
        <v>0.44502617999999999</v>
      </c>
      <c r="I11">
        <v>0.5</v>
      </c>
      <c r="J11">
        <v>0.49648946999999999</v>
      </c>
      <c r="K11">
        <v>0.46391753000000002</v>
      </c>
      <c r="L11">
        <v>0.46391753000000002</v>
      </c>
      <c r="M11">
        <v>0.45265348999999999</v>
      </c>
      <c r="N11">
        <v>0.44885176999999998</v>
      </c>
      <c r="O11">
        <v>0.51383398999999996</v>
      </c>
      <c r="P11">
        <v>0.48940464</v>
      </c>
      <c r="Q11">
        <v>0.52399607999999998</v>
      </c>
      <c r="R11">
        <v>0.48223349999999998</v>
      </c>
      <c r="S11">
        <v>0.45265348999999999</v>
      </c>
    </row>
    <row r="12" spans="1:19" x14ac:dyDescent="0.25">
      <c r="A12" t="s">
        <v>28</v>
      </c>
      <c r="B12">
        <v>0.40948276</v>
      </c>
      <c r="C12">
        <v>0.38882803999999999</v>
      </c>
      <c r="D12">
        <v>0.44117646999999999</v>
      </c>
      <c r="E12">
        <v>0.44502617999999999</v>
      </c>
      <c r="F12">
        <v>0.42948037999999999</v>
      </c>
      <c r="G12">
        <v>0.43730242000000003</v>
      </c>
      <c r="H12">
        <v>0.46018614000000002</v>
      </c>
      <c r="I12">
        <v>0.40540541000000002</v>
      </c>
      <c r="J12">
        <v>0.42155816000000002</v>
      </c>
      <c r="K12">
        <v>0.48582996000000001</v>
      </c>
      <c r="L12">
        <v>0.51383398999999996</v>
      </c>
      <c r="M12">
        <v>0.45643154000000002</v>
      </c>
      <c r="N12">
        <v>0.47497445999999999</v>
      </c>
      <c r="O12">
        <v>0.45643154000000002</v>
      </c>
      <c r="P12">
        <v>0.52062867999999995</v>
      </c>
      <c r="Q12">
        <v>0.43340381</v>
      </c>
      <c r="R12">
        <v>0.46018614000000002</v>
      </c>
      <c r="S12">
        <v>0.48940464</v>
      </c>
    </row>
    <row r="13" spans="1:19" x14ac:dyDescent="0.25">
      <c r="A13" t="s">
        <v>29</v>
      </c>
      <c r="B13">
        <v>0.38882803999999999</v>
      </c>
      <c r="C13">
        <v>0.36312849000000003</v>
      </c>
      <c r="D13">
        <v>0.40130152000000002</v>
      </c>
      <c r="E13">
        <v>0.44885176999999998</v>
      </c>
      <c r="F13">
        <v>0.43340381</v>
      </c>
      <c r="G13">
        <v>0.54054053999999996</v>
      </c>
      <c r="H13">
        <v>0.46391753000000002</v>
      </c>
      <c r="I13">
        <v>0.41755889000000002</v>
      </c>
      <c r="J13">
        <v>0.45643154000000002</v>
      </c>
      <c r="K13">
        <v>0.44885176999999998</v>
      </c>
      <c r="L13">
        <v>0.44502617999999999</v>
      </c>
      <c r="M13">
        <v>0.47131148</v>
      </c>
      <c r="N13">
        <v>0.5</v>
      </c>
      <c r="O13">
        <v>0.43730242000000003</v>
      </c>
      <c r="P13">
        <v>0.52399607999999998</v>
      </c>
      <c r="Q13">
        <v>0.47861506999999998</v>
      </c>
      <c r="R13">
        <v>0.42553191000000001</v>
      </c>
      <c r="S13">
        <v>0.47861506999999998</v>
      </c>
    </row>
    <row r="14" spans="1:19" x14ac:dyDescent="0.25">
      <c r="A14" t="s">
        <v>30</v>
      </c>
      <c r="B14">
        <v>0.37610619000000001</v>
      </c>
      <c r="C14">
        <v>0.3930131</v>
      </c>
      <c r="D14">
        <v>0.44502617999999999</v>
      </c>
      <c r="E14">
        <v>0.44117646999999999</v>
      </c>
      <c r="F14">
        <v>0.46391753000000002</v>
      </c>
      <c r="G14">
        <v>0.52399607999999998</v>
      </c>
      <c r="H14">
        <v>0.47861506999999998</v>
      </c>
      <c r="I14">
        <v>0.38882803999999999</v>
      </c>
      <c r="J14">
        <v>0.41353382999999999</v>
      </c>
      <c r="K14">
        <v>0.44885176999999998</v>
      </c>
      <c r="L14">
        <v>0.51040633999999996</v>
      </c>
      <c r="M14">
        <v>0.48940464</v>
      </c>
      <c r="N14">
        <v>0.46018614000000002</v>
      </c>
      <c r="O14">
        <v>0.45265348999999999</v>
      </c>
      <c r="P14">
        <v>0.51383398999999996</v>
      </c>
      <c r="Q14">
        <v>0.42948037999999999</v>
      </c>
      <c r="R14">
        <v>0.47131148</v>
      </c>
      <c r="S14">
        <v>0.45265348999999999</v>
      </c>
    </row>
    <row r="15" spans="1:19" x14ac:dyDescent="0.25">
      <c r="A15" t="s">
        <v>31</v>
      </c>
      <c r="B15">
        <v>0.41755889000000002</v>
      </c>
      <c r="C15">
        <v>0.3930131</v>
      </c>
      <c r="D15">
        <v>0.43730242000000003</v>
      </c>
      <c r="E15">
        <v>0.42948037999999999</v>
      </c>
      <c r="F15">
        <v>0.46762589999999998</v>
      </c>
      <c r="G15">
        <v>0.40948276</v>
      </c>
      <c r="H15">
        <v>0.51040633999999996</v>
      </c>
      <c r="I15">
        <v>0.45265348999999999</v>
      </c>
      <c r="J15">
        <v>0.46018614000000002</v>
      </c>
      <c r="K15">
        <v>0.46391753000000002</v>
      </c>
      <c r="L15">
        <v>0.45265348999999999</v>
      </c>
      <c r="M15">
        <v>0.44117646999999999</v>
      </c>
      <c r="N15">
        <v>0.48223349999999998</v>
      </c>
      <c r="O15">
        <v>0.40540541000000002</v>
      </c>
      <c r="P15">
        <v>0.42948037999999999</v>
      </c>
      <c r="Q15">
        <v>0.46762589999999998</v>
      </c>
      <c r="R15">
        <v>0.48223349999999998</v>
      </c>
      <c r="S15">
        <v>0.50348952999999996</v>
      </c>
    </row>
    <row r="16" spans="1:19" x14ac:dyDescent="0.25">
      <c r="A16" t="s">
        <v>32</v>
      </c>
      <c r="B16">
        <v>0.40130152000000002</v>
      </c>
      <c r="C16">
        <v>0.38037485999999998</v>
      </c>
      <c r="D16">
        <v>0.40948276</v>
      </c>
      <c r="E16">
        <v>0.46018614000000002</v>
      </c>
      <c r="F16">
        <v>0.48223349999999998</v>
      </c>
      <c r="G16">
        <v>0.47131148</v>
      </c>
      <c r="H16">
        <v>0.46762589999999998</v>
      </c>
      <c r="I16">
        <v>0.45265348999999999</v>
      </c>
      <c r="J16">
        <v>0.51383398999999996</v>
      </c>
      <c r="K16">
        <v>0.48223349999999998</v>
      </c>
      <c r="L16">
        <v>0.53067186</v>
      </c>
      <c r="M16">
        <v>0.49295774999999997</v>
      </c>
      <c r="N16">
        <v>0.45265348999999999</v>
      </c>
      <c r="O16">
        <v>0.48582996000000001</v>
      </c>
      <c r="P16">
        <v>0.45643154000000002</v>
      </c>
      <c r="Q16">
        <v>0.49648946999999999</v>
      </c>
      <c r="R16">
        <v>0.47497445999999999</v>
      </c>
      <c r="S16">
        <v>0.44885176999999998</v>
      </c>
    </row>
    <row r="17" spans="1:19" x14ac:dyDescent="0.25">
      <c r="A17" t="s">
        <v>33</v>
      </c>
      <c r="B17">
        <v>0.35433070999999999</v>
      </c>
      <c r="C17">
        <v>0.38037485999999998</v>
      </c>
      <c r="D17">
        <v>0.42553191000000001</v>
      </c>
      <c r="E17">
        <v>0.49648946999999999</v>
      </c>
      <c r="F17">
        <v>0.41755889000000002</v>
      </c>
      <c r="G17">
        <v>0.42553191000000001</v>
      </c>
      <c r="H17">
        <v>0.48940464</v>
      </c>
      <c r="I17">
        <v>0.51383398999999996</v>
      </c>
      <c r="J17">
        <v>0.44885176999999998</v>
      </c>
      <c r="K17">
        <v>0.48223349999999998</v>
      </c>
      <c r="L17">
        <v>0.44502617999999999</v>
      </c>
      <c r="M17">
        <v>0.41755889000000002</v>
      </c>
      <c r="N17">
        <v>0.47497445999999999</v>
      </c>
      <c r="O17">
        <v>0.41755889000000002</v>
      </c>
      <c r="P17">
        <v>0.53398058000000004</v>
      </c>
      <c r="Q17">
        <v>0.48582996000000001</v>
      </c>
      <c r="R17">
        <v>0.46391753000000002</v>
      </c>
      <c r="S17">
        <v>0.48223349999999998</v>
      </c>
    </row>
    <row r="18" spans="1:19" x14ac:dyDescent="0.25">
      <c r="A18" t="s">
        <v>34</v>
      </c>
      <c r="B18">
        <v>0.38882803999999999</v>
      </c>
      <c r="C18">
        <v>0.38461538000000001</v>
      </c>
      <c r="D18">
        <v>0.45643154000000002</v>
      </c>
      <c r="E18">
        <v>0.45265348999999999</v>
      </c>
      <c r="F18">
        <v>0.47497445999999999</v>
      </c>
      <c r="G18">
        <v>0.42553191000000001</v>
      </c>
      <c r="H18">
        <v>0.46391753000000002</v>
      </c>
      <c r="I18">
        <v>0.40130152000000002</v>
      </c>
      <c r="J18">
        <v>0.44117646999999999</v>
      </c>
      <c r="K18">
        <v>0.45643154000000002</v>
      </c>
      <c r="L18">
        <v>0.51724137999999997</v>
      </c>
      <c r="M18">
        <v>0.40948276</v>
      </c>
      <c r="N18">
        <v>0.48940464</v>
      </c>
      <c r="O18">
        <v>0.48223349999999998</v>
      </c>
      <c r="P18">
        <v>0.48582996000000001</v>
      </c>
      <c r="Q18">
        <v>0.42553191000000001</v>
      </c>
      <c r="R18">
        <v>0.48223349999999998</v>
      </c>
      <c r="S18">
        <v>0.46018614000000002</v>
      </c>
    </row>
    <row r="19" spans="1:19" x14ac:dyDescent="0.25">
      <c r="A19" t="s">
        <v>35</v>
      </c>
      <c r="B19">
        <v>0.37610619000000001</v>
      </c>
      <c r="C19">
        <v>0.40130152000000002</v>
      </c>
      <c r="D19">
        <v>0.38461538000000001</v>
      </c>
      <c r="E19">
        <v>0.43340381</v>
      </c>
      <c r="F19">
        <v>0.45265348999999999</v>
      </c>
      <c r="G19">
        <v>0.48582996000000001</v>
      </c>
      <c r="H19">
        <v>0.44502617999999999</v>
      </c>
      <c r="I19">
        <v>0.44117646999999999</v>
      </c>
      <c r="J19">
        <v>0.51383398999999996</v>
      </c>
      <c r="K19">
        <v>0.51383398999999996</v>
      </c>
      <c r="L19">
        <v>0.49295774999999997</v>
      </c>
      <c r="M19">
        <v>0.47131148</v>
      </c>
      <c r="N19">
        <v>0.46018614000000002</v>
      </c>
      <c r="O19">
        <v>0.5</v>
      </c>
      <c r="P19">
        <v>0.44885176999999998</v>
      </c>
      <c r="Q19">
        <v>0.47861506999999998</v>
      </c>
      <c r="R19">
        <v>0.45643154000000002</v>
      </c>
      <c r="S19">
        <v>0.48940464</v>
      </c>
    </row>
    <row r="20" spans="1:19" x14ac:dyDescent="0.25">
      <c r="A20" t="s">
        <v>36</v>
      </c>
      <c r="B20">
        <v>0.38037485999999998</v>
      </c>
      <c r="C20">
        <v>0.43340381</v>
      </c>
      <c r="D20">
        <v>0.47497445999999999</v>
      </c>
      <c r="E20">
        <v>0.45643154000000002</v>
      </c>
      <c r="F20">
        <v>0.42553191000000001</v>
      </c>
      <c r="G20">
        <v>0.47131148</v>
      </c>
      <c r="H20">
        <v>0.53067186</v>
      </c>
      <c r="I20">
        <v>0.47861506999999998</v>
      </c>
      <c r="J20">
        <v>0.44885176999999998</v>
      </c>
      <c r="K20">
        <v>0.54702494999999995</v>
      </c>
      <c r="L20">
        <v>0.47861506999999998</v>
      </c>
      <c r="M20">
        <v>0.45265348999999999</v>
      </c>
      <c r="N20">
        <v>0.48223349999999998</v>
      </c>
      <c r="O20">
        <v>0.49295774999999997</v>
      </c>
      <c r="P20">
        <v>0.5</v>
      </c>
      <c r="Q20">
        <v>0.51040633999999996</v>
      </c>
      <c r="R20">
        <v>0.40948276</v>
      </c>
      <c r="S20">
        <v>0.47497445999999999</v>
      </c>
    </row>
    <row r="21" spans="1:19" x14ac:dyDescent="0.25">
      <c r="A21" t="s">
        <v>37</v>
      </c>
      <c r="B21">
        <v>0.41353382999999999</v>
      </c>
      <c r="C21">
        <v>0.42553191000000001</v>
      </c>
      <c r="D21">
        <v>0.3930131</v>
      </c>
      <c r="E21">
        <v>0.46018614000000002</v>
      </c>
      <c r="F21">
        <v>0.46018614000000002</v>
      </c>
      <c r="G21">
        <v>0.40130152000000002</v>
      </c>
      <c r="H21">
        <v>0.51040633999999996</v>
      </c>
      <c r="I21">
        <v>0.43340381</v>
      </c>
      <c r="J21">
        <v>0.44502617999999999</v>
      </c>
      <c r="K21">
        <v>0.48582996000000001</v>
      </c>
      <c r="L21">
        <v>0.48582996000000001</v>
      </c>
      <c r="M21">
        <v>0.46391753000000002</v>
      </c>
      <c r="N21">
        <v>0.49648946999999999</v>
      </c>
      <c r="O21">
        <v>0.46018614000000002</v>
      </c>
      <c r="P21">
        <v>0.46018614000000002</v>
      </c>
      <c r="Q21">
        <v>0.48940464</v>
      </c>
      <c r="R21">
        <v>0.44502617999999999</v>
      </c>
      <c r="S21">
        <v>0.45643154000000002</v>
      </c>
    </row>
    <row r="22" spans="1:19" x14ac:dyDescent="0.25">
      <c r="A22" t="s">
        <v>38</v>
      </c>
      <c r="B22">
        <v>0.40130152000000002</v>
      </c>
      <c r="C22">
        <v>0.38037485999999998</v>
      </c>
      <c r="D22">
        <v>0.3930131</v>
      </c>
      <c r="E22">
        <v>0.48582996000000001</v>
      </c>
      <c r="F22">
        <v>0.51040633999999996</v>
      </c>
      <c r="G22">
        <v>0.49295774999999997</v>
      </c>
      <c r="H22">
        <v>0.47131148</v>
      </c>
      <c r="I22">
        <v>0.47131148</v>
      </c>
      <c r="J22">
        <v>0.48940464</v>
      </c>
      <c r="K22">
        <v>0.50695825000000005</v>
      </c>
      <c r="L22">
        <v>0.48582996000000001</v>
      </c>
      <c r="M22">
        <v>0.52062867999999995</v>
      </c>
      <c r="N22">
        <v>0.50348952999999996</v>
      </c>
      <c r="O22">
        <v>0.45265348999999999</v>
      </c>
      <c r="P22">
        <v>0.5</v>
      </c>
      <c r="Q22">
        <v>0.47131148</v>
      </c>
      <c r="R22">
        <v>0.43730242000000003</v>
      </c>
      <c r="S22">
        <v>0.48940464</v>
      </c>
    </row>
    <row r="23" spans="1:19" x14ac:dyDescent="0.25">
      <c r="A23" t="s">
        <v>39</v>
      </c>
      <c r="B23">
        <v>0.34988712999999999</v>
      </c>
      <c r="C23">
        <v>0.42553191000000001</v>
      </c>
      <c r="D23">
        <v>0.43340381</v>
      </c>
      <c r="E23">
        <v>0.41353382999999999</v>
      </c>
      <c r="F23">
        <v>0.47861506999999998</v>
      </c>
      <c r="G23">
        <v>0.42948037999999999</v>
      </c>
      <c r="H23">
        <v>0.44885176999999998</v>
      </c>
      <c r="I23">
        <v>0.44502617999999999</v>
      </c>
      <c r="J23">
        <v>0.46018614000000002</v>
      </c>
      <c r="K23">
        <v>0.48940464</v>
      </c>
      <c r="L23">
        <v>0.45643154000000002</v>
      </c>
      <c r="M23">
        <v>0.47861506999999998</v>
      </c>
      <c r="N23">
        <v>0.51383398999999996</v>
      </c>
      <c r="O23">
        <v>0.43340381</v>
      </c>
      <c r="P23">
        <v>0.5</v>
      </c>
      <c r="Q23">
        <v>0.46762589999999998</v>
      </c>
      <c r="R23">
        <v>0.46762589999999998</v>
      </c>
      <c r="S23">
        <v>0.48940464</v>
      </c>
    </row>
    <row r="24" spans="1:19" x14ac:dyDescent="0.25">
      <c r="A24" t="s">
        <v>40</v>
      </c>
      <c r="B24">
        <v>0.3930131</v>
      </c>
      <c r="C24">
        <v>0.43730242000000003</v>
      </c>
      <c r="D24">
        <v>0.39717084000000002</v>
      </c>
      <c r="E24">
        <v>0.40948276</v>
      </c>
      <c r="F24">
        <v>0.48223349999999998</v>
      </c>
      <c r="G24">
        <v>0.42948037999999999</v>
      </c>
      <c r="H24">
        <v>0.47497445999999999</v>
      </c>
      <c r="I24">
        <v>0.47861506999999998</v>
      </c>
      <c r="J24">
        <v>0.42155816000000002</v>
      </c>
      <c r="K24">
        <v>0.42948037999999999</v>
      </c>
      <c r="L24">
        <v>0.47497445999999999</v>
      </c>
      <c r="M24">
        <v>0.47497445999999999</v>
      </c>
      <c r="N24">
        <v>0.47861506999999998</v>
      </c>
      <c r="O24">
        <v>0.46018614000000002</v>
      </c>
      <c r="P24">
        <v>0.5</v>
      </c>
      <c r="Q24">
        <v>0.47131148</v>
      </c>
      <c r="R24">
        <v>0.40540541000000002</v>
      </c>
      <c r="S24">
        <v>0.49295774999999997</v>
      </c>
    </row>
    <row r="25" spans="1:19" x14ac:dyDescent="0.25">
      <c r="A25" t="s">
        <v>41</v>
      </c>
      <c r="B25">
        <v>0.46018614000000002</v>
      </c>
      <c r="C25">
        <v>0.38037485999999998</v>
      </c>
      <c r="D25">
        <v>0.42155816000000002</v>
      </c>
      <c r="E25">
        <v>0.47131148</v>
      </c>
      <c r="F25">
        <v>0.49648946999999999</v>
      </c>
      <c r="G25">
        <v>0.44885176999999998</v>
      </c>
      <c r="H25">
        <v>0.48223349999999998</v>
      </c>
      <c r="I25">
        <v>0.48223349999999998</v>
      </c>
      <c r="J25">
        <v>0.46391753000000002</v>
      </c>
      <c r="K25">
        <v>0.47131148</v>
      </c>
      <c r="L25">
        <v>0.46762589999999998</v>
      </c>
      <c r="M25">
        <v>0.46762589999999998</v>
      </c>
      <c r="N25">
        <v>0.46018614000000002</v>
      </c>
      <c r="O25">
        <v>0.48940464</v>
      </c>
      <c r="P25">
        <v>0.46762589999999998</v>
      </c>
      <c r="Q25">
        <v>0.48940464</v>
      </c>
      <c r="R25">
        <v>0.48940464</v>
      </c>
      <c r="S25">
        <v>0.49295774999999997</v>
      </c>
    </row>
    <row r="26" spans="1:19" x14ac:dyDescent="0.25">
      <c r="A26" t="s">
        <v>42</v>
      </c>
      <c r="B26">
        <v>0.44502617999999999</v>
      </c>
      <c r="C26">
        <v>0.43730242000000003</v>
      </c>
      <c r="D26">
        <v>0.41353382999999999</v>
      </c>
      <c r="E26">
        <v>0.47861506999999998</v>
      </c>
      <c r="F26">
        <v>0.43340381</v>
      </c>
      <c r="G26">
        <v>0.49648946999999999</v>
      </c>
      <c r="H26">
        <v>0.47131148</v>
      </c>
      <c r="I26">
        <v>0.50695825000000005</v>
      </c>
      <c r="J26">
        <v>0.47861506999999998</v>
      </c>
      <c r="K26">
        <v>0.5</v>
      </c>
      <c r="L26">
        <v>0.46762589999999998</v>
      </c>
      <c r="M26">
        <v>0.45643154000000002</v>
      </c>
      <c r="N26">
        <v>0.46391753000000002</v>
      </c>
      <c r="O26">
        <v>0.46762589999999998</v>
      </c>
      <c r="P26">
        <v>0.46762589999999998</v>
      </c>
      <c r="Q26">
        <v>0.46391753000000002</v>
      </c>
      <c r="R26">
        <v>0.45265348999999999</v>
      </c>
      <c r="S26">
        <v>0.41353382999999999</v>
      </c>
    </row>
    <row r="27" spans="1:19" x14ac:dyDescent="0.25">
      <c r="A27" t="s">
        <v>43</v>
      </c>
      <c r="B27">
        <v>0.38037485999999998</v>
      </c>
      <c r="C27">
        <v>0.3718091</v>
      </c>
      <c r="D27">
        <v>0.44502617999999999</v>
      </c>
      <c r="E27">
        <v>0.39717084000000002</v>
      </c>
      <c r="F27">
        <v>0.46762589999999998</v>
      </c>
      <c r="G27">
        <v>0.47497445999999999</v>
      </c>
      <c r="H27">
        <v>0.47497445999999999</v>
      </c>
      <c r="I27">
        <v>0.50695825000000005</v>
      </c>
      <c r="J27">
        <v>0.50695825000000005</v>
      </c>
      <c r="K27">
        <v>0.46391753000000002</v>
      </c>
      <c r="L27">
        <v>0.50348952999999996</v>
      </c>
      <c r="M27">
        <v>0.49648946999999999</v>
      </c>
      <c r="N27">
        <v>0.44502617999999999</v>
      </c>
      <c r="O27">
        <v>0.51724137999999997</v>
      </c>
      <c r="P27">
        <v>0.48940464</v>
      </c>
      <c r="Q27">
        <v>0.47131148</v>
      </c>
      <c r="R27">
        <v>0.46762589999999998</v>
      </c>
      <c r="S27">
        <v>0.42948037999999999</v>
      </c>
    </row>
    <row r="28" spans="1:19" x14ac:dyDescent="0.25">
      <c r="A28" t="s">
        <v>44</v>
      </c>
      <c r="B28">
        <v>0.42948037999999999</v>
      </c>
      <c r="C28">
        <v>0.40540541000000002</v>
      </c>
      <c r="D28">
        <v>0.40130152000000002</v>
      </c>
      <c r="E28">
        <v>0.46762589999999998</v>
      </c>
      <c r="F28">
        <v>0.42155816000000002</v>
      </c>
      <c r="G28">
        <v>0.44117646999999999</v>
      </c>
      <c r="H28">
        <v>0.44885176999999998</v>
      </c>
      <c r="I28">
        <v>0.43730242000000003</v>
      </c>
      <c r="J28">
        <v>0.47131148</v>
      </c>
      <c r="K28">
        <v>0.46391753000000002</v>
      </c>
      <c r="L28">
        <v>0.49648946999999999</v>
      </c>
      <c r="M28">
        <v>0.50695825000000005</v>
      </c>
      <c r="N28">
        <v>0.48223349999999998</v>
      </c>
      <c r="O28">
        <v>0.45265348999999999</v>
      </c>
      <c r="P28">
        <v>0.48582996000000001</v>
      </c>
      <c r="Q28">
        <v>0.49648946999999999</v>
      </c>
      <c r="R28">
        <v>0.40540541000000002</v>
      </c>
      <c r="S28">
        <v>0.49295774999999997</v>
      </c>
    </row>
    <row r="29" spans="1:19" x14ac:dyDescent="0.25">
      <c r="A29" t="s">
        <v>45</v>
      </c>
      <c r="B29">
        <v>0.38882803999999999</v>
      </c>
      <c r="C29">
        <v>0.38037485999999998</v>
      </c>
      <c r="D29">
        <v>0.43730242000000003</v>
      </c>
      <c r="E29">
        <v>0.43340381</v>
      </c>
      <c r="F29">
        <v>0.42553191000000001</v>
      </c>
      <c r="G29">
        <v>0.45643154000000002</v>
      </c>
      <c r="H29">
        <v>0.42553191000000001</v>
      </c>
      <c r="I29">
        <v>0.42553191000000001</v>
      </c>
      <c r="J29">
        <v>0.47131148</v>
      </c>
      <c r="K29">
        <v>0.51040633999999996</v>
      </c>
      <c r="L29">
        <v>0.45265348999999999</v>
      </c>
      <c r="M29">
        <v>0.46391753000000002</v>
      </c>
      <c r="N29">
        <v>0.3718091</v>
      </c>
      <c r="O29">
        <v>0.47861506999999998</v>
      </c>
      <c r="P29">
        <v>0.49295774999999997</v>
      </c>
      <c r="Q29">
        <v>0.46762589999999998</v>
      </c>
      <c r="R29">
        <v>0.50348952999999996</v>
      </c>
      <c r="S29">
        <v>0.51724137999999997</v>
      </c>
    </row>
    <row r="30" spans="1:19" x14ac:dyDescent="0.25">
      <c r="A30" t="s">
        <v>46</v>
      </c>
      <c r="B30">
        <v>0.38461538000000001</v>
      </c>
      <c r="C30">
        <v>0.40948276</v>
      </c>
      <c r="D30">
        <v>0.42948037999999999</v>
      </c>
      <c r="E30">
        <v>0.42155816000000002</v>
      </c>
      <c r="F30">
        <v>0.51040633999999996</v>
      </c>
      <c r="G30">
        <v>0.47497445999999999</v>
      </c>
      <c r="H30">
        <v>0.46018614000000002</v>
      </c>
      <c r="I30">
        <v>0.46018614000000002</v>
      </c>
      <c r="J30">
        <v>0.5</v>
      </c>
      <c r="K30">
        <v>0.48940464</v>
      </c>
      <c r="L30">
        <v>0.49295774999999997</v>
      </c>
      <c r="M30">
        <v>0.42948037999999999</v>
      </c>
      <c r="N30">
        <v>0.46018614000000002</v>
      </c>
      <c r="O30">
        <v>0.46391753000000002</v>
      </c>
      <c r="P30">
        <v>0.44502617999999999</v>
      </c>
      <c r="Q30">
        <v>0.46762589999999998</v>
      </c>
      <c r="R30">
        <v>0.50695825000000005</v>
      </c>
      <c r="S30">
        <v>0.51040633999999996</v>
      </c>
    </row>
    <row r="31" spans="1:19" x14ac:dyDescent="0.25">
      <c r="A31" t="s">
        <v>47</v>
      </c>
      <c r="B31">
        <v>0.41755889000000002</v>
      </c>
      <c r="C31">
        <v>0.43340381</v>
      </c>
      <c r="D31">
        <v>0.43340381</v>
      </c>
      <c r="E31">
        <v>0.44502617999999999</v>
      </c>
      <c r="F31">
        <v>0.38882803999999999</v>
      </c>
      <c r="G31">
        <v>0.52734375</v>
      </c>
      <c r="H31">
        <v>0.44117646999999999</v>
      </c>
      <c r="I31">
        <v>0.48223349999999998</v>
      </c>
      <c r="J31">
        <v>0.46762589999999998</v>
      </c>
      <c r="K31">
        <v>0.47861506999999998</v>
      </c>
      <c r="L31">
        <v>0.48223349999999998</v>
      </c>
      <c r="M31">
        <v>0.42948037999999999</v>
      </c>
      <c r="N31">
        <v>0.48582996000000001</v>
      </c>
      <c r="O31">
        <v>0.46018614000000002</v>
      </c>
      <c r="P31">
        <v>0.43340381</v>
      </c>
      <c r="Q31">
        <v>0.46762589999999998</v>
      </c>
      <c r="R31">
        <v>0.49648946999999999</v>
      </c>
      <c r="S31">
        <v>0.46018614000000002</v>
      </c>
    </row>
    <row r="32" spans="1:19" x14ac:dyDescent="0.25">
      <c r="A32" t="s">
        <v>48</v>
      </c>
      <c r="B32">
        <f>AVERAGE(B2:B31)</f>
        <v>0.39786885366666663</v>
      </c>
      <c r="C32">
        <f t="shared" ref="C32:S32" si="0">AVERAGE(C2:C31)</f>
        <v>0.40077750933333334</v>
      </c>
      <c r="D32">
        <f t="shared" si="0"/>
        <v>0.4205981013333332</v>
      </c>
      <c r="E32">
        <f t="shared" si="0"/>
        <v>0.44647771766666666</v>
      </c>
      <c r="F32">
        <f t="shared" si="0"/>
        <v>0.45381462466666661</v>
      </c>
      <c r="G32">
        <f t="shared" si="0"/>
        <v>0.45803941733333342</v>
      </c>
      <c r="H32">
        <f t="shared" si="0"/>
        <v>0.45969991399999993</v>
      </c>
      <c r="I32">
        <f t="shared" si="0"/>
        <v>0.45977388499999994</v>
      </c>
      <c r="J32">
        <f t="shared" si="0"/>
        <v>0.46409192766666668</v>
      </c>
      <c r="K32">
        <f t="shared" si="0"/>
        <v>0.4791957103333333</v>
      </c>
      <c r="L32">
        <f t="shared" si="0"/>
        <v>0.48196453800000005</v>
      </c>
      <c r="M32">
        <f t="shared" si="0"/>
        <v>0.46847046999999997</v>
      </c>
      <c r="N32">
        <f t="shared" si="0"/>
        <v>0.47300943899999992</v>
      </c>
      <c r="O32">
        <f t="shared" si="0"/>
        <v>0.46500574366666653</v>
      </c>
      <c r="P32">
        <f t="shared" si="0"/>
        <v>0.48066689566666654</v>
      </c>
      <c r="Q32">
        <f t="shared" si="0"/>
        <v>0.47375039966666666</v>
      </c>
      <c r="R32">
        <f t="shared" si="0"/>
        <v>0.46384208233333329</v>
      </c>
      <c r="S32">
        <f t="shared" si="0"/>
        <v>0.47102554133333341</v>
      </c>
    </row>
    <row r="33" spans="1:19" x14ac:dyDescent="0.25">
      <c r="A33" t="s">
        <v>76</v>
      </c>
      <c r="B33">
        <f>_xlfn.STDEV.P(B2:B31)</f>
        <v>2.9233406047315856E-2</v>
      </c>
      <c r="C33">
        <f t="shared" ref="C33:S33" si="1">_xlfn.STDEV.P(C2:C31)</f>
        <v>2.20599823624863E-2</v>
      </c>
      <c r="D33">
        <f t="shared" si="1"/>
        <v>2.9337608019697023E-2</v>
      </c>
      <c r="E33">
        <f t="shared" si="1"/>
        <v>2.9598320848104275E-2</v>
      </c>
      <c r="F33">
        <f t="shared" si="1"/>
        <v>2.986370166638207E-2</v>
      </c>
      <c r="G33">
        <f t="shared" si="1"/>
        <v>3.4840286606871919E-2</v>
      </c>
      <c r="H33">
        <f t="shared" si="1"/>
        <v>3.2328945021346388E-2</v>
      </c>
      <c r="I33">
        <f t="shared" si="1"/>
        <v>3.5332704544621327E-2</v>
      </c>
      <c r="J33">
        <f t="shared" si="1"/>
        <v>2.8897129087786862E-2</v>
      </c>
      <c r="K33">
        <f t="shared" si="1"/>
        <v>2.7244242760075189E-2</v>
      </c>
      <c r="L33">
        <f t="shared" si="1"/>
        <v>2.7580610114457983E-2</v>
      </c>
      <c r="M33">
        <f t="shared" si="1"/>
        <v>2.760615313805263E-2</v>
      </c>
      <c r="N33">
        <f t="shared" si="1"/>
        <v>3.0225352077639423E-2</v>
      </c>
      <c r="O33">
        <f t="shared" si="1"/>
        <v>2.5041596691381646E-2</v>
      </c>
      <c r="P33">
        <f t="shared" si="1"/>
        <v>2.6770464072853703E-2</v>
      </c>
      <c r="Q33">
        <f t="shared" si="1"/>
        <v>2.7144375838980033E-2</v>
      </c>
      <c r="R33">
        <f t="shared" si="1"/>
        <v>2.9024009953651893E-2</v>
      </c>
      <c r="S33">
        <f t="shared" si="1"/>
        <v>2.5275992035688158E-2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182E-20C6-40FC-820A-915C8F31344E}">
  <sheetPr codeName="Sheet7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0.35874439000000002</v>
      </c>
      <c r="C2">
        <v>0.35874439000000002</v>
      </c>
      <c r="D2">
        <v>0.45643154000000002</v>
      </c>
      <c r="E2">
        <v>0.44117646999999999</v>
      </c>
      <c r="F2">
        <v>0.48223349999999998</v>
      </c>
      <c r="G2">
        <v>0.45643154000000002</v>
      </c>
      <c r="H2">
        <v>0.50348952999999996</v>
      </c>
      <c r="I2">
        <v>0.48582996000000001</v>
      </c>
      <c r="J2">
        <v>0.50348952999999996</v>
      </c>
      <c r="K2">
        <v>0.46018614000000002</v>
      </c>
      <c r="L2">
        <v>0.41755889000000002</v>
      </c>
      <c r="M2">
        <v>0.46018614000000002</v>
      </c>
      <c r="N2">
        <v>0.46391753000000002</v>
      </c>
      <c r="O2">
        <v>0.38037485999999998</v>
      </c>
      <c r="P2">
        <v>0.48940464</v>
      </c>
      <c r="Q2">
        <v>0.44502617999999999</v>
      </c>
      <c r="R2">
        <v>0.48582996000000001</v>
      </c>
      <c r="S2">
        <v>0.46391753000000002</v>
      </c>
    </row>
    <row r="3" spans="1:19" x14ac:dyDescent="0.25">
      <c r="A3" t="s">
        <v>19</v>
      </c>
      <c r="B3">
        <v>0.42553191000000001</v>
      </c>
      <c r="C3">
        <v>0.41755889000000002</v>
      </c>
      <c r="D3">
        <v>0.5</v>
      </c>
      <c r="E3">
        <v>0.45643154000000002</v>
      </c>
      <c r="F3">
        <v>0.48582996000000001</v>
      </c>
      <c r="G3">
        <v>0.47497445999999999</v>
      </c>
      <c r="H3">
        <v>0.46762589999999998</v>
      </c>
      <c r="I3">
        <v>0.46018614000000002</v>
      </c>
      <c r="J3">
        <v>0.46391753000000002</v>
      </c>
      <c r="K3">
        <v>0.42948037999999999</v>
      </c>
      <c r="L3">
        <v>0.42948037999999999</v>
      </c>
      <c r="M3">
        <v>0.47861506999999998</v>
      </c>
      <c r="N3">
        <v>0.42553191000000001</v>
      </c>
      <c r="O3">
        <v>0.47131148</v>
      </c>
      <c r="P3">
        <v>0.45643154000000002</v>
      </c>
      <c r="Q3">
        <v>0.47131148</v>
      </c>
      <c r="R3">
        <v>0.44885176999999998</v>
      </c>
      <c r="S3">
        <v>0.46762589999999998</v>
      </c>
    </row>
    <row r="4" spans="1:19" x14ac:dyDescent="0.25">
      <c r="A4" t="s">
        <v>20</v>
      </c>
      <c r="B4">
        <v>0.39717084000000002</v>
      </c>
      <c r="C4">
        <v>0.36748330000000001</v>
      </c>
      <c r="D4">
        <v>0.44885176999999998</v>
      </c>
      <c r="E4">
        <v>0.48223349999999998</v>
      </c>
      <c r="F4">
        <v>0.46391753000000002</v>
      </c>
      <c r="G4">
        <v>0.49648946999999999</v>
      </c>
      <c r="H4">
        <v>0.42948037999999999</v>
      </c>
      <c r="I4">
        <v>0.48582996000000001</v>
      </c>
      <c r="J4">
        <v>0.48223349999999998</v>
      </c>
      <c r="K4">
        <v>0.38037485999999998</v>
      </c>
      <c r="L4">
        <v>0.43340381</v>
      </c>
      <c r="M4">
        <v>0.51040633999999996</v>
      </c>
      <c r="N4">
        <v>0.48582996000000001</v>
      </c>
      <c r="O4">
        <v>0.51040633999999996</v>
      </c>
      <c r="P4">
        <v>0.46762589999999998</v>
      </c>
      <c r="Q4">
        <v>0.44117646999999999</v>
      </c>
      <c r="R4">
        <v>0.50695825000000005</v>
      </c>
      <c r="S4">
        <v>0.49648946999999999</v>
      </c>
    </row>
    <row r="5" spans="1:19" x14ac:dyDescent="0.25">
      <c r="A5" t="s">
        <v>21</v>
      </c>
      <c r="B5">
        <v>0.42948037999999999</v>
      </c>
      <c r="C5">
        <v>0.45265348999999999</v>
      </c>
      <c r="D5">
        <v>0.46018614000000002</v>
      </c>
      <c r="E5">
        <v>0.43340381</v>
      </c>
      <c r="F5">
        <v>0.40130152000000002</v>
      </c>
      <c r="G5">
        <v>0.47497445999999999</v>
      </c>
      <c r="H5">
        <v>0.49295774999999997</v>
      </c>
      <c r="I5">
        <v>0.48940464</v>
      </c>
      <c r="J5">
        <v>0.45265348999999999</v>
      </c>
      <c r="K5">
        <v>0.50695825000000005</v>
      </c>
      <c r="L5">
        <v>0.51040633999999996</v>
      </c>
      <c r="M5">
        <v>0.42553191000000001</v>
      </c>
      <c r="N5">
        <v>0.47131148</v>
      </c>
      <c r="O5">
        <v>0.47497445999999999</v>
      </c>
      <c r="P5">
        <v>0.48223349999999998</v>
      </c>
      <c r="Q5">
        <v>0.47131148</v>
      </c>
      <c r="R5">
        <v>0.48940464</v>
      </c>
      <c r="S5">
        <v>0.44502617999999999</v>
      </c>
    </row>
    <row r="6" spans="1:19" x14ac:dyDescent="0.25">
      <c r="A6" t="s">
        <v>22</v>
      </c>
      <c r="B6">
        <v>0.40130152000000002</v>
      </c>
      <c r="C6">
        <v>0.39717084000000002</v>
      </c>
      <c r="D6">
        <v>0.48582996000000001</v>
      </c>
      <c r="E6">
        <v>0.50348952999999996</v>
      </c>
      <c r="F6">
        <v>0.48940464</v>
      </c>
      <c r="G6">
        <v>0.40948276</v>
      </c>
      <c r="H6">
        <v>0.47131148</v>
      </c>
      <c r="I6">
        <v>0.48582996000000001</v>
      </c>
      <c r="J6">
        <v>0.42553191000000001</v>
      </c>
      <c r="K6">
        <v>0.48223349999999998</v>
      </c>
      <c r="L6">
        <v>0.41353382999999999</v>
      </c>
      <c r="M6">
        <v>0.45265348999999999</v>
      </c>
      <c r="N6">
        <v>0.44117646999999999</v>
      </c>
      <c r="O6">
        <v>0.50348952999999996</v>
      </c>
      <c r="P6">
        <v>0.45265348999999999</v>
      </c>
      <c r="Q6">
        <v>0.44502617999999999</v>
      </c>
      <c r="R6">
        <v>0.45643154000000002</v>
      </c>
      <c r="S6">
        <v>0.42553191000000001</v>
      </c>
    </row>
    <row r="7" spans="1:19" x14ac:dyDescent="0.25">
      <c r="A7" t="s">
        <v>23</v>
      </c>
      <c r="B7">
        <v>0.42948037999999999</v>
      </c>
      <c r="C7">
        <v>0.40948276</v>
      </c>
      <c r="D7">
        <v>0.45643154000000002</v>
      </c>
      <c r="E7">
        <v>0.43730242000000003</v>
      </c>
      <c r="F7">
        <v>0.47861506999999998</v>
      </c>
      <c r="G7">
        <v>0.53067186</v>
      </c>
      <c r="H7">
        <v>0.46762589999999998</v>
      </c>
      <c r="I7">
        <v>0.45265348999999999</v>
      </c>
      <c r="J7">
        <v>0.41353382999999999</v>
      </c>
      <c r="K7">
        <v>0.44885176999999998</v>
      </c>
      <c r="L7">
        <v>0.45643154000000002</v>
      </c>
      <c r="M7">
        <v>0.45643154000000002</v>
      </c>
      <c r="N7">
        <v>0.46391753000000002</v>
      </c>
      <c r="O7">
        <v>0.47861506999999998</v>
      </c>
      <c r="P7">
        <v>0.49295774999999997</v>
      </c>
      <c r="Q7">
        <v>0.43340381</v>
      </c>
      <c r="R7">
        <v>0.45265348999999999</v>
      </c>
      <c r="S7">
        <v>0.45265348999999999</v>
      </c>
    </row>
    <row r="8" spans="1:19" x14ac:dyDescent="0.25">
      <c r="A8" t="s">
        <v>24</v>
      </c>
      <c r="B8">
        <v>0.47131148</v>
      </c>
      <c r="C8">
        <v>0.44117646999999999</v>
      </c>
      <c r="D8">
        <v>0.42553191000000001</v>
      </c>
      <c r="E8">
        <v>0.47131148</v>
      </c>
      <c r="F8">
        <v>0.49295774999999997</v>
      </c>
      <c r="G8">
        <v>0.43730242000000003</v>
      </c>
      <c r="H8">
        <v>0.46018614000000002</v>
      </c>
      <c r="I8">
        <v>0.47861506999999998</v>
      </c>
      <c r="J8">
        <v>0.50695825000000005</v>
      </c>
      <c r="K8">
        <v>0.49295774999999997</v>
      </c>
      <c r="L8">
        <v>0.47131148</v>
      </c>
      <c r="M8">
        <v>0.49295774999999997</v>
      </c>
      <c r="N8">
        <v>0.43340381</v>
      </c>
      <c r="O8">
        <v>0.47497445999999999</v>
      </c>
      <c r="P8">
        <v>0.44502617999999999</v>
      </c>
      <c r="Q8">
        <v>0.43340381</v>
      </c>
      <c r="R8">
        <v>0.47131148</v>
      </c>
      <c r="S8">
        <v>0.44117646999999999</v>
      </c>
    </row>
    <row r="9" spans="1:19" x14ac:dyDescent="0.25">
      <c r="A9" t="s">
        <v>25</v>
      </c>
      <c r="B9">
        <v>0.42948037999999999</v>
      </c>
      <c r="C9">
        <v>0.3718091</v>
      </c>
      <c r="D9">
        <v>0.46391753000000002</v>
      </c>
      <c r="E9">
        <v>0.47131148</v>
      </c>
      <c r="F9">
        <v>0.48940464</v>
      </c>
      <c r="G9">
        <v>0.48940464</v>
      </c>
      <c r="H9">
        <v>0.48582996000000001</v>
      </c>
      <c r="I9">
        <v>0.46762589999999998</v>
      </c>
      <c r="J9">
        <v>0.41755889000000002</v>
      </c>
      <c r="K9">
        <v>0.41755889000000002</v>
      </c>
      <c r="L9">
        <v>0.47861506999999998</v>
      </c>
      <c r="M9">
        <v>0.45265348999999999</v>
      </c>
      <c r="N9">
        <v>0.47861506999999998</v>
      </c>
      <c r="O9">
        <v>0.45265348999999999</v>
      </c>
      <c r="P9">
        <v>0.46391753000000002</v>
      </c>
      <c r="Q9">
        <v>0.46018614000000002</v>
      </c>
      <c r="R9">
        <v>0.46391753000000002</v>
      </c>
      <c r="S9">
        <v>0.49648946999999999</v>
      </c>
    </row>
    <row r="10" spans="1:19" x14ac:dyDescent="0.25">
      <c r="A10" t="s">
        <v>26</v>
      </c>
      <c r="B10">
        <v>0.3718091</v>
      </c>
      <c r="C10">
        <v>0.40540541000000002</v>
      </c>
      <c r="D10">
        <v>0.42553191000000001</v>
      </c>
      <c r="E10">
        <v>0.46762589999999998</v>
      </c>
      <c r="F10">
        <v>0.42948037999999999</v>
      </c>
      <c r="G10">
        <v>0.47131148</v>
      </c>
      <c r="H10">
        <v>0.45643154000000002</v>
      </c>
      <c r="I10">
        <v>0.50348952999999996</v>
      </c>
      <c r="J10">
        <v>0.47497445999999999</v>
      </c>
      <c r="K10">
        <v>0.43340381</v>
      </c>
      <c r="L10">
        <v>0.45265348999999999</v>
      </c>
      <c r="M10">
        <v>0.46018614000000002</v>
      </c>
      <c r="N10">
        <v>0.47131148</v>
      </c>
      <c r="O10">
        <v>0.45265348999999999</v>
      </c>
      <c r="P10">
        <v>0.42948037999999999</v>
      </c>
      <c r="Q10">
        <v>0.41353382999999999</v>
      </c>
      <c r="R10">
        <v>0.51040633999999996</v>
      </c>
      <c r="S10">
        <v>0.43340381</v>
      </c>
    </row>
    <row r="11" spans="1:19" x14ac:dyDescent="0.25">
      <c r="A11" t="s">
        <v>27</v>
      </c>
      <c r="B11">
        <v>0.3718091</v>
      </c>
      <c r="C11">
        <v>0.46391753000000002</v>
      </c>
      <c r="D11">
        <v>0.45265348999999999</v>
      </c>
      <c r="E11">
        <v>0.44502617999999999</v>
      </c>
      <c r="F11">
        <v>0.5</v>
      </c>
      <c r="G11">
        <v>0.48582996000000001</v>
      </c>
      <c r="H11">
        <v>0.41755889000000002</v>
      </c>
      <c r="I11">
        <v>0.47497445999999999</v>
      </c>
      <c r="J11">
        <v>0.48582996000000001</v>
      </c>
      <c r="K11">
        <v>0.47861506999999998</v>
      </c>
      <c r="L11">
        <v>0.47497445999999999</v>
      </c>
      <c r="M11">
        <v>0.42948037999999999</v>
      </c>
      <c r="N11">
        <v>0.46018614000000002</v>
      </c>
      <c r="O11">
        <v>0.43730242000000003</v>
      </c>
      <c r="P11">
        <v>0.5</v>
      </c>
      <c r="Q11">
        <v>0.42948037999999999</v>
      </c>
      <c r="R11">
        <v>0.47861506999999998</v>
      </c>
      <c r="S11">
        <v>0.47131148</v>
      </c>
    </row>
    <row r="12" spans="1:19" x14ac:dyDescent="0.25">
      <c r="A12" t="s">
        <v>28</v>
      </c>
      <c r="B12">
        <v>0.37610619000000001</v>
      </c>
      <c r="C12">
        <v>0.42155816000000002</v>
      </c>
      <c r="D12">
        <v>0.53067186</v>
      </c>
      <c r="E12">
        <v>0.44502617999999999</v>
      </c>
      <c r="F12">
        <v>0.43340381</v>
      </c>
      <c r="G12">
        <v>0.44117646999999999</v>
      </c>
      <c r="H12">
        <v>0.52399607999999998</v>
      </c>
      <c r="I12">
        <v>0.46391753000000002</v>
      </c>
      <c r="J12">
        <v>0.48582996000000001</v>
      </c>
      <c r="K12">
        <v>0.46762589999999998</v>
      </c>
      <c r="L12">
        <v>0.46391753000000002</v>
      </c>
      <c r="M12">
        <v>0.50348952999999996</v>
      </c>
      <c r="N12">
        <v>0.47497445999999999</v>
      </c>
      <c r="O12">
        <v>0.48582996000000001</v>
      </c>
      <c r="P12">
        <v>0.47861506999999998</v>
      </c>
      <c r="Q12">
        <v>0.46391753000000002</v>
      </c>
      <c r="R12">
        <v>0.43340381</v>
      </c>
      <c r="S12">
        <v>0.42553191000000001</v>
      </c>
    </row>
    <row r="13" spans="1:19" x14ac:dyDescent="0.25">
      <c r="A13" t="s">
        <v>29</v>
      </c>
      <c r="B13">
        <v>0.38882803999999999</v>
      </c>
      <c r="C13">
        <v>0.43730242000000003</v>
      </c>
      <c r="D13">
        <v>0.44502617999999999</v>
      </c>
      <c r="E13">
        <v>0.48223349999999998</v>
      </c>
      <c r="F13">
        <v>0.45265348999999999</v>
      </c>
      <c r="G13">
        <v>0.42948037999999999</v>
      </c>
      <c r="H13">
        <v>0.45643154000000002</v>
      </c>
      <c r="I13">
        <v>0.48223349999999998</v>
      </c>
      <c r="J13">
        <v>0.46391753000000002</v>
      </c>
      <c r="K13">
        <v>0.47497445999999999</v>
      </c>
      <c r="L13">
        <v>0.45265348999999999</v>
      </c>
      <c r="M13">
        <v>0.49295774999999997</v>
      </c>
      <c r="N13">
        <v>0.43340381</v>
      </c>
      <c r="O13">
        <v>0.46391753000000002</v>
      </c>
      <c r="P13">
        <v>0.46762589999999998</v>
      </c>
      <c r="Q13">
        <v>0.41755889000000002</v>
      </c>
      <c r="R13">
        <v>0.47497445999999999</v>
      </c>
      <c r="S13">
        <v>0.47861506999999998</v>
      </c>
    </row>
    <row r="14" spans="1:19" x14ac:dyDescent="0.25">
      <c r="A14" t="s">
        <v>30</v>
      </c>
      <c r="B14">
        <v>0.46391753000000002</v>
      </c>
      <c r="C14">
        <v>0.41353382999999999</v>
      </c>
      <c r="D14">
        <v>0.48582996000000001</v>
      </c>
      <c r="E14">
        <v>0.46391753000000002</v>
      </c>
      <c r="F14">
        <v>0.45265348999999999</v>
      </c>
      <c r="G14">
        <v>0.46391753000000002</v>
      </c>
      <c r="H14">
        <v>0.48940464</v>
      </c>
      <c r="I14">
        <v>0.46391753000000002</v>
      </c>
      <c r="J14">
        <v>0.48582996000000001</v>
      </c>
      <c r="K14">
        <v>0.42553191000000001</v>
      </c>
      <c r="L14">
        <v>0.43730242000000003</v>
      </c>
      <c r="M14">
        <v>0.48582996000000001</v>
      </c>
      <c r="N14">
        <v>0.48223349999999998</v>
      </c>
      <c r="O14">
        <v>0.45265348999999999</v>
      </c>
      <c r="P14">
        <v>0.46391753000000002</v>
      </c>
      <c r="Q14">
        <v>0.46391753000000002</v>
      </c>
      <c r="R14">
        <v>0.42553191000000001</v>
      </c>
      <c r="S14">
        <v>0.44885176999999998</v>
      </c>
    </row>
    <row r="15" spans="1:19" x14ac:dyDescent="0.25">
      <c r="A15" t="s">
        <v>31</v>
      </c>
      <c r="B15">
        <v>0.38461538000000001</v>
      </c>
      <c r="C15">
        <v>0.41755889000000002</v>
      </c>
      <c r="D15">
        <v>0.42948037999999999</v>
      </c>
      <c r="E15">
        <v>0.39717084000000002</v>
      </c>
      <c r="F15">
        <v>0.47131148</v>
      </c>
      <c r="G15">
        <v>0.49648946999999999</v>
      </c>
      <c r="H15">
        <v>0.48582996000000001</v>
      </c>
      <c r="I15">
        <v>0.44885176999999998</v>
      </c>
      <c r="J15">
        <v>0.46018614000000002</v>
      </c>
      <c r="K15">
        <v>0.45643154000000002</v>
      </c>
      <c r="L15">
        <v>0.50695825000000005</v>
      </c>
      <c r="M15">
        <v>0.38882803999999999</v>
      </c>
      <c r="N15">
        <v>0.51040633999999996</v>
      </c>
      <c r="O15">
        <v>0.52734375</v>
      </c>
      <c r="P15">
        <v>0.45265348999999999</v>
      </c>
      <c r="Q15">
        <v>0.49295774999999997</v>
      </c>
      <c r="R15">
        <v>0.47131148</v>
      </c>
      <c r="S15">
        <v>0.45265348999999999</v>
      </c>
    </row>
    <row r="16" spans="1:19" x14ac:dyDescent="0.25">
      <c r="A16" t="s">
        <v>32</v>
      </c>
      <c r="B16">
        <v>0.37610619000000001</v>
      </c>
      <c r="C16">
        <v>0.43340381</v>
      </c>
      <c r="D16">
        <v>0.40540541000000002</v>
      </c>
      <c r="E16">
        <v>0.47861506999999998</v>
      </c>
      <c r="F16">
        <v>0.46018614000000002</v>
      </c>
      <c r="G16">
        <v>0.46762589999999998</v>
      </c>
      <c r="H16">
        <v>0.45265348999999999</v>
      </c>
      <c r="I16">
        <v>0.46762589999999998</v>
      </c>
      <c r="J16">
        <v>0.48223349999999998</v>
      </c>
      <c r="K16">
        <v>0.48940464</v>
      </c>
      <c r="L16">
        <v>0.41755889000000002</v>
      </c>
      <c r="M16">
        <v>0.42948037999999999</v>
      </c>
      <c r="N16">
        <v>0.43730242000000003</v>
      </c>
      <c r="O16">
        <v>0.44502617999999999</v>
      </c>
      <c r="P16">
        <v>0.50348952999999996</v>
      </c>
      <c r="Q16">
        <v>0.46762589999999998</v>
      </c>
      <c r="R16">
        <v>0.46762589999999998</v>
      </c>
      <c r="S16">
        <v>0.45643154000000002</v>
      </c>
    </row>
    <row r="17" spans="1:19" x14ac:dyDescent="0.25">
      <c r="A17" t="s">
        <v>33</v>
      </c>
      <c r="B17">
        <v>0.43340381</v>
      </c>
      <c r="C17">
        <v>0.42553191000000001</v>
      </c>
      <c r="D17">
        <v>0.42553191000000001</v>
      </c>
      <c r="E17">
        <v>0.42948037999999999</v>
      </c>
      <c r="F17">
        <v>0.42155816000000002</v>
      </c>
      <c r="G17">
        <v>0.47861506999999998</v>
      </c>
      <c r="H17">
        <v>0.43340381</v>
      </c>
      <c r="I17">
        <v>0.47497445999999999</v>
      </c>
      <c r="J17">
        <v>0.48940464</v>
      </c>
      <c r="K17">
        <v>0.44502617999999999</v>
      </c>
      <c r="L17">
        <v>0.46762589999999998</v>
      </c>
      <c r="M17">
        <v>0.3718091</v>
      </c>
      <c r="N17">
        <v>0.47497445999999999</v>
      </c>
      <c r="O17">
        <v>0.49295774999999997</v>
      </c>
      <c r="P17">
        <v>0.47131148</v>
      </c>
      <c r="Q17">
        <v>0.48582996000000001</v>
      </c>
      <c r="R17">
        <v>0.51724137999999997</v>
      </c>
      <c r="S17">
        <v>0.47497445999999999</v>
      </c>
    </row>
    <row r="18" spans="1:19" x14ac:dyDescent="0.25">
      <c r="A18" t="s">
        <v>34</v>
      </c>
      <c r="B18">
        <v>0.46391753000000002</v>
      </c>
      <c r="C18">
        <v>0.38461538000000001</v>
      </c>
      <c r="D18">
        <v>0.42948037999999999</v>
      </c>
      <c r="E18">
        <v>0.46391753000000002</v>
      </c>
      <c r="F18">
        <v>0.49295774999999997</v>
      </c>
      <c r="G18">
        <v>0.44502617999999999</v>
      </c>
      <c r="H18">
        <v>0.53067186</v>
      </c>
      <c r="I18">
        <v>0.46391753000000002</v>
      </c>
      <c r="J18">
        <v>0.42948037999999999</v>
      </c>
      <c r="K18">
        <v>0.51040633999999996</v>
      </c>
      <c r="L18">
        <v>0.43340381</v>
      </c>
      <c r="M18">
        <v>0.46391753000000002</v>
      </c>
      <c r="N18">
        <v>0.49648946999999999</v>
      </c>
      <c r="O18">
        <v>0.47861506999999998</v>
      </c>
      <c r="P18">
        <v>0.50695825000000005</v>
      </c>
      <c r="Q18">
        <v>0.46018614000000002</v>
      </c>
      <c r="R18">
        <v>0.49648946999999999</v>
      </c>
      <c r="S18">
        <v>0.43730242000000003</v>
      </c>
    </row>
    <row r="19" spans="1:19" x14ac:dyDescent="0.25">
      <c r="A19" t="s">
        <v>35</v>
      </c>
      <c r="B19">
        <v>0.40130152000000002</v>
      </c>
      <c r="C19">
        <v>0.41755889000000002</v>
      </c>
      <c r="D19">
        <v>0.37610619000000001</v>
      </c>
      <c r="E19">
        <v>0.48940464</v>
      </c>
      <c r="F19">
        <v>0.45643154000000002</v>
      </c>
      <c r="G19">
        <v>0.51383398999999996</v>
      </c>
      <c r="H19">
        <v>0.5</v>
      </c>
      <c r="I19">
        <v>0.51724137999999997</v>
      </c>
      <c r="J19">
        <v>0.44502617999999999</v>
      </c>
      <c r="K19">
        <v>0.44117646999999999</v>
      </c>
      <c r="L19">
        <v>0.47131148</v>
      </c>
      <c r="M19">
        <v>0.46018614000000002</v>
      </c>
      <c r="N19">
        <v>0.47131148</v>
      </c>
      <c r="O19">
        <v>0.50348952999999996</v>
      </c>
      <c r="P19">
        <v>0.46018614000000002</v>
      </c>
      <c r="Q19">
        <v>0.47497445999999999</v>
      </c>
      <c r="R19">
        <v>0.46762589999999998</v>
      </c>
      <c r="S19">
        <v>0.5</v>
      </c>
    </row>
    <row r="20" spans="1:19" x14ac:dyDescent="0.25">
      <c r="A20" t="s">
        <v>36</v>
      </c>
      <c r="B20">
        <v>0.40948276</v>
      </c>
      <c r="C20">
        <v>0.40130152000000002</v>
      </c>
      <c r="D20">
        <v>0.38461538000000001</v>
      </c>
      <c r="E20">
        <v>0.47497445999999999</v>
      </c>
      <c r="F20">
        <v>0.40130152000000002</v>
      </c>
      <c r="G20">
        <v>0.47131148</v>
      </c>
      <c r="H20">
        <v>0.45643154000000002</v>
      </c>
      <c r="I20">
        <v>0.43730242000000003</v>
      </c>
      <c r="J20">
        <v>0.48223349999999998</v>
      </c>
      <c r="K20">
        <v>0.45643154000000002</v>
      </c>
      <c r="L20">
        <v>0.42553191000000001</v>
      </c>
      <c r="M20">
        <v>0.45643154000000002</v>
      </c>
      <c r="N20">
        <v>0.5</v>
      </c>
      <c r="O20">
        <v>0.44502617999999999</v>
      </c>
      <c r="P20">
        <v>0.44502617999999999</v>
      </c>
      <c r="Q20">
        <v>0.45643154000000002</v>
      </c>
      <c r="R20">
        <v>0.49295774999999997</v>
      </c>
      <c r="S20">
        <v>0.47497445999999999</v>
      </c>
    </row>
    <row r="21" spans="1:19" x14ac:dyDescent="0.25">
      <c r="A21" t="s">
        <v>37</v>
      </c>
      <c r="B21">
        <v>0.34541336</v>
      </c>
      <c r="C21">
        <v>0.38037485999999998</v>
      </c>
      <c r="D21">
        <v>0.42553191000000001</v>
      </c>
      <c r="E21">
        <v>0.45265348999999999</v>
      </c>
      <c r="F21">
        <v>0.42948037999999999</v>
      </c>
      <c r="G21">
        <v>0.47497445999999999</v>
      </c>
      <c r="H21">
        <v>0.41755889000000002</v>
      </c>
      <c r="I21">
        <v>0.46762589999999998</v>
      </c>
      <c r="J21">
        <v>0.46762589999999998</v>
      </c>
      <c r="K21">
        <v>0.42948037999999999</v>
      </c>
      <c r="L21">
        <v>0.46018614000000002</v>
      </c>
      <c r="M21">
        <v>0.43340381</v>
      </c>
      <c r="N21">
        <v>0.42155816000000002</v>
      </c>
      <c r="O21">
        <v>0.46762589999999998</v>
      </c>
      <c r="P21">
        <v>0.53067186</v>
      </c>
      <c r="Q21">
        <v>0.42553191000000001</v>
      </c>
      <c r="R21">
        <v>0.46391753000000002</v>
      </c>
      <c r="S21">
        <v>0.44117646999999999</v>
      </c>
    </row>
    <row r="22" spans="1:19" x14ac:dyDescent="0.25">
      <c r="A22" t="s">
        <v>38</v>
      </c>
      <c r="B22">
        <v>0.43730242000000003</v>
      </c>
      <c r="C22">
        <v>0.37610619000000001</v>
      </c>
      <c r="D22">
        <v>0.44502617999999999</v>
      </c>
      <c r="E22">
        <v>0.41755889000000002</v>
      </c>
      <c r="F22">
        <v>0.48582996000000001</v>
      </c>
      <c r="G22">
        <v>0.45643154000000002</v>
      </c>
      <c r="H22">
        <v>0.47497445999999999</v>
      </c>
      <c r="I22">
        <v>0.5</v>
      </c>
      <c r="J22">
        <v>0.49648946999999999</v>
      </c>
      <c r="K22">
        <v>0.45643154000000002</v>
      </c>
      <c r="L22">
        <v>0.43340381</v>
      </c>
      <c r="M22">
        <v>0.45643154000000002</v>
      </c>
      <c r="N22">
        <v>0.48223349999999998</v>
      </c>
      <c r="O22">
        <v>0.44885176999999998</v>
      </c>
      <c r="P22">
        <v>0.40540541000000002</v>
      </c>
      <c r="Q22">
        <v>0.44502617999999999</v>
      </c>
      <c r="R22">
        <v>0.44502617999999999</v>
      </c>
      <c r="S22">
        <v>0.46391753000000002</v>
      </c>
    </row>
    <row r="23" spans="1:19" x14ac:dyDescent="0.25">
      <c r="A23" t="s">
        <v>39</v>
      </c>
      <c r="B23">
        <v>0.47131148</v>
      </c>
      <c r="C23">
        <v>0.3930131</v>
      </c>
      <c r="D23">
        <v>0.47131148</v>
      </c>
      <c r="E23">
        <v>0.49295774999999997</v>
      </c>
      <c r="F23">
        <v>0.45265348999999999</v>
      </c>
      <c r="G23">
        <v>0.48223349999999998</v>
      </c>
      <c r="H23">
        <v>0.42948037999999999</v>
      </c>
      <c r="I23">
        <v>0.42155816000000002</v>
      </c>
      <c r="J23">
        <v>0.46391753000000002</v>
      </c>
      <c r="K23">
        <v>0.53398058000000004</v>
      </c>
      <c r="L23">
        <v>0.44502617999999999</v>
      </c>
      <c r="M23">
        <v>0.48223349999999998</v>
      </c>
      <c r="N23">
        <v>0.50348952999999996</v>
      </c>
      <c r="O23">
        <v>0.47131148</v>
      </c>
      <c r="P23">
        <v>0.47497445999999999</v>
      </c>
      <c r="Q23">
        <v>0.46762589999999998</v>
      </c>
      <c r="R23">
        <v>0.45643154000000002</v>
      </c>
      <c r="S23">
        <v>0.47131148</v>
      </c>
    </row>
    <row r="24" spans="1:19" x14ac:dyDescent="0.25">
      <c r="A24" t="s">
        <v>40</v>
      </c>
      <c r="B24">
        <v>0.38037485999999998</v>
      </c>
      <c r="C24">
        <v>0.44117646999999999</v>
      </c>
      <c r="D24">
        <v>0.44502617999999999</v>
      </c>
      <c r="E24">
        <v>0.44117646999999999</v>
      </c>
      <c r="F24">
        <v>0.47131148</v>
      </c>
      <c r="G24">
        <v>0.44885176999999998</v>
      </c>
      <c r="H24">
        <v>0.43730242000000003</v>
      </c>
      <c r="I24">
        <v>0.50695825000000005</v>
      </c>
      <c r="J24">
        <v>0.44885176999999998</v>
      </c>
      <c r="K24">
        <v>0.50348952999999996</v>
      </c>
      <c r="L24">
        <v>0.46762589999999998</v>
      </c>
      <c r="M24">
        <v>0.42553191000000001</v>
      </c>
      <c r="N24">
        <v>0.49295774999999997</v>
      </c>
      <c r="O24">
        <v>0.46391753000000002</v>
      </c>
      <c r="P24">
        <v>0.45265348999999999</v>
      </c>
      <c r="Q24">
        <v>0.49648946999999999</v>
      </c>
      <c r="R24">
        <v>0.44502617999999999</v>
      </c>
      <c r="S24">
        <v>0.44117646999999999</v>
      </c>
    </row>
    <row r="25" spans="1:19" x14ac:dyDescent="0.25">
      <c r="A25" t="s">
        <v>41</v>
      </c>
      <c r="B25">
        <v>0.40948276</v>
      </c>
      <c r="C25">
        <v>0.37610619000000001</v>
      </c>
      <c r="D25">
        <v>0.45643154000000002</v>
      </c>
      <c r="E25">
        <v>0.42553191000000001</v>
      </c>
      <c r="F25">
        <v>0.47861506999999998</v>
      </c>
      <c r="G25">
        <v>0.44885176999999998</v>
      </c>
      <c r="H25">
        <v>0.46762589999999998</v>
      </c>
      <c r="I25">
        <v>0.49295774999999997</v>
      </c>
      <c r="J25">
        <v>0.43340381</v>
      </c>
      <c r="K25">
        <v>0.43340381</v>
      </c>
      <c r="L25">
        <v>0.47861506999999998</v>
      </c>
      <c r="M25">
        <v>0.44885176999999998</v>
      </c>
      <c r="N25">
        <v>0.48223349999999998</v>
      </c>
      <c r="O25">
        <v>0.43730242000000003</v>
      </c>
      <c r="P25">
        <v>0.47861506999999998</v>
      </c>
      <c r="Q25">
        <v>0.47131148</v>
      </c>
      <c r="R25">
        <v>0.43340381</v>
      </c>
      <c r="S25">
        <v>0.47497445999999999</v>
      </c>
    </row>
    <row r="26" spans="1:19" x14ac:dyDescent="0.25">
      <c r="A26" t="s">
        <v>42</v>
      </c>
      <c r="B26">
        <v>0.42948037999999999</v>
      </c>
      <c r="C26">
        <v>0.38461538000000001</v>
      </c>
      <c r="D26">
        <v>0.45265348999999999</v>
      </c>
      <c r="E26">
        <v>0.45643154000000002</v>
      </c>
      <c r="F26">
        <v>0.51040633999999996</v>
      </c>
      <c r="G26">
        <v>0.50695825000000005</v>
      </c>
      <c r="H26">
        <v>0.51040633999999996</v>
      </c>
      <c r="I26">
        <v>0.44502617999999999</v>
      </c>
      <c r="J26">
        <v>0.46391753000000002</v>
      </c>
      <c r="K26">
        <v>0.44885176999999998</v>
      </c>
      <c r="L26">
        <v>0.42948037999999999</v>
      </c>
      <c r="M26">
        <v>0.42155816000000002</v>
      </c>
      <c r="N26">
        <v>0.48940464</v>
      </c>
      <c r="O26">
        <v>0.44885176999999998</v>
      </c>
      <c r="P26">
        <v>0.45265348999999999</v>
      </c>
      <c r="Q26">
        <v>0.45265348999999999</v>
      </c>
      <c r="R26">
        <v>0.42553191000000001</v>
      </c>
      <c r="S26">
        <v>0.46391753000000002</v>
      </c>
    </row>
    <row r="27" spans="1:19" x14ac:dyDescent="0.25">
      <c r="A27" t="s">
        <v>43</v>
      </c>
      <c r="B27">
        <v>0.41755889000000002</v>
      </c>
      <c r="C27">
        <v>0.42553191000000001</v>
      </c>
      <c r="D27">
        <v>0.38882803999999999</v>
      </c>
      <c r="E27">
        <v>0.40540541000000002</v>
      </c>
      <c r="F27">
        <v>0.48223349999999998</v>
      </c>
      <c r="G27">
        <v>0.45265348999999999</v>
      </c>
      <c r="H27">
        <v>0.49295774999999997</v>
      </c>
      <c r="I27">
        <v>0.48223349999999998</v>
      </c>
      <c r="J27">
        <v>0.50348952999999996</v>
      </c>
      <c r="K27">
        <v>0.45265348999999999</v>
      </c>
      <c r="L27">
        <v>0.45265348999999999</v>
      </c>
      <c r="M27">
        <v>0.46018614000000002</v>
      </c>
      <c r="N27">
        <v>0.42155816000000002</v>
      </c>
      <c r="O27">
        <v>0.43340381</v>
      </c>
      <c r="P27">
        <v>0.41755889000000002</v>
      </c>
      <c r="Q27">
        <v>0.49295774999999997</v>
      </c>
      <c r="R27">
        <v>0.47131148</v>
      </c>
      <c r="S27">
        <v>0.46762589999999998</v>
      </c>
    </row>
    <row r="28" spans="1:19" x14ac:dyDescent="0.25">
      <c r="A28" t="s">
        <v>44</v>
      </c>
      <c r="B28">
        <v>0.42155816000000002</v>
      </c>
      <c r="C28">
        <v>0.44502617999999999</v>
      </c>
      <c r="D28">
        <v>0.44885176999999998</v>
      </c>
      <c r="E28">
        <v>0.46391753000000002</v>
      </c>
      <c r="F28">
        <v>0.46391753000000002</v>
      </c>
      <c r="G28">
        <v>0.45265348999999999</v>
      </c>
      <c r="H28">
        <v>0.49648946999999999</v>
      </c>
      <c r="I28">
        <v>0.49295774999999997</v>
      </c>
      <c r="J28">
        <v>0.42155816000000002</v>
      </c>
      <c r="K28">
        <v>0.49648946999999999</v>
      </c>
      <c r="L28">
        <v>0.45265348999999999</v>
      </c>
      <c r="M28">
        <v>0.43730242000000003</v>
      </c>
      <c r="N28">
        <v>0.49648946999999999</v>
      </c>
      <c r="O28">
        <v>0.48940464</v>
      </c>
      <c r="P28">
        <v>0.40540541000000002</v>
      </c>
      <c r="Q28">
        <v>0.42948037999999999</v>
      </c>
      <c r="R28">
        <v>0.46018614000000002</v>
      </c>
      <c r="S28">
        <v>0.46018614000000002</v>
      </c>
    </row>
    <row r="29" spans="1:19" x14ac:dyDescent="0.25">
      <c r="A29" t="s">
        <v>45</v>
      </c>
      <c r="B29">
        <v>0.3930131</v>
      </c>
      <c r="C29">
        <v>0.35433070999999999</v>
      </c>
      <c r="D29">
        <v>0.40130152000000002</v>
      </c>
      <c r="E29">
        <v>0.41353382999999999</v>
      </c>
      <c r="F29">
        <v>0.45643154000000002</v>
      </c>
      <c r="G29">
        <v>0.51383398999999996</v>
      </c>
      <c r="H29">
        <v>0.43340381</v>
      </c>
      <c r="I29">
        <v>0.47861506999999998</v>
      </c>
      <c r="J29">
        <v>0.47497445999999999</v>
      </c>
      <c r="K29">
        <v>0.51383398999999996</v>
      </c>
      <c r="L29">
        <v>0.49295774999999997</v>
      </c>
      <c r="M29">
        <v>0.40948276</v>
      </c>
      <c r="N29">
        <v>0.47497445999999999</v>
      </c>
      <c r="O29">
        <v>0.43730242000000003</v>
      </c>
      <c r="P29">
        <v>0.48940464</v>
      </c>
      <c r="Q29">
        <v>0.5</v>
      </c>
      <c r="R29">
        <v>0.45643154000000002</v>
      </c>
      <c r="S29">
        <v>0.42155816000000002</v>
      </c>
    </row>
    <row r="30" spans="1:19" x14ac:dyDescent="0.25">
      <c r="A30" t="s">
        <v>46</v>
      </c>
      <c r="B30">
        <v>0.35433070999999999</v>
      </c>
      <c r="C30">
        <v>0.33180778</v>
      </c>
      <c r="D30">
        <v>0.38037485999999998</v>
      </c>
      <c r="E30">
        <v>0.44117646999999999</v>
      </c>
      <c r="F30">
        <v>0.42948037999999999</v>
      </c>
      <c r="G30">
        <v>0.5</v>
      </c>
      <c r="H30">
        <v>0.44885176999999998</v>
      </c>
      <c r="I30">
        <v>0.47861506999999998</v>
      </c>
      <c r="J30">
        <v>0.42553191000000001</v>
      </c>
      <c r="K30">
        <v>0.42553191000000001</v>
      </c>
      <c r="L30">
        <v>0.39717084000000002</v>
      </c>
      <c r="M30">
        <v>0.44117646999999999</v>
      </c>
      <c r="N30">
        <v>0.43340381</v>
      </c>
      <c r="O30">
        <v>0.49648946999999999</v>
      </c>
      <c r="P30">
        <v>0.46018614000000002</v>
      </c>
      <c r="Q30">
        <v>0.45643154000000002</v>
      </c>
      <c r="R30">
        <v>0.48582996000000001</v>
      </c>
      <c r="S30">
        <v>0.47497445999999999</v>
      </c>
    </row>
    <row r="31" spans="1:19" x14ac:dyDescent="0.25">
      <c r="A31" t="s">
        <v>47</v>
      </c>
      <c r="B31">
        <v>0.37610619000000001</v>
      </c>
      <c r="C31">
        <v>0.45265348999999999</v>
      </c>
      <c r="D31">
        <v>0.41755889000000002</v>
      </c>
      <c r="E31">
        <v>0.44117646999999999</v>
      </c>
      <c r="F31">
        <v>0.46391753000000002</v>
      </c>
      <c r="G31">
        <v>0.46762589999999998</v>
      </c>
      <c r="H31">
        <v>0.46018614000000002</v>
      </c>
      <c r="I31">
        <v>0.44885176999999998</v>
      </c>
      <c r="J31">
        <v>0.51383398999999996</v>
      </c>
      <c r="K31">
        <v>0.42948037999999999</v>
      </c>
      <c r="L31">
        <v>0.38037485999999998</v>
      </c>
      <c r="M31">
        <v>0.47497445999999999</v>
      </c>
      <c r="N31">
        <v>0.45265348999999999</v>
      </c>
      <c r="O31">
        <v>0.46391753000000002</v>
      </c>
      <c r="P31">
        <v>0.42553191000000001</v>
      </c>
      <c r="Q31">
        <v>0.47497445999999999</v>
      </c>
      <c r="R31">
        <v>0.44502617999999999</v>
      </c>
      <c r="S31">
        <v>0.46762589999999998</v>
      </c>
    </row>
    <row r="32" spans="1:19" x14ac:dyDescent="0.25">
      <c r="A32" t="s">
        <v>48</v>
      </c>
      <c r="B32">
        <f>AVERAGE(B2:B31)</f>
        <v>0.40732435799999983</v>
      </c>
      <c r="C32">
        <f t="shared" ref="C32:S32" si="0">AVERAGE(C2:C31)</f>
        <v>0.40661697499999988</v>
      </c>
      <c r="D32">
        <f t="shared" si="0"/>
        <v>0.44068031000000008</v>
      </c>
      <c r="E32">
        <f t="shared" si="0"/>
        <v>0.45285240666666671</v>
      </c>
      <c r="F32">
        <f t="shared" si="0"/>
        <v>0.46266265233333331</v>
      </c>
      <c r="G32">
        <f t="shared" si="0"/>
        <v>0.47131392266666666</v>
      </c>
      <c r="H32">
        <f t="shared" si="0"/>
        <v>0.46835192399999998</v>
      </c>
      <c r="I32">
        <f t="shared" si="0"/>
        <v>0.47399401766666666</v>
      </c>
      <c r="J32">
        <f t="shared" si="0"/>
        <v>0.46548057333333331</v>
      </c>
      <c r="K32">
        <f t="shared" si="0"/>
        <v>0.46070854166666658</v>
      </c>
      <c r="L32">
        <f t="shared" si="0"/>
        <v>0.45015936266666656</v>
      </c>
      <c r="M32">
        <f t="shared" si="0"/>
        <v>0.45210550533333332</v>
      </c>
      <c r="N32">
        <f t="shared" si="0"/>
        <v>0.46757512633333331</v>
      </c>
      <c r="O32">
        <f t="shared" si="0"/>
        <v>0.46633312599999993</v>
      </c>
      <c r="P32">
        <f t="shared" si="0"/>
        <v>0.46408584166666661</v>
      </c>
      <c r="Q32">
        <f t="shared" si="0"/>
        <v>0.45799140066666671</v>
      </c>
      <c r="R32">
        <f t="shared" si="0"/>
        <v>0.46665548599999995</v>
      </c>
      <c r="S32">
        <f t="shared" si="0"/>
        <v>0.45971351100000002</v>
      </c>
    </row>
    <row r="33" spans="1:19" x14ac:dyDescent="0.25">
      <c r="A33" t="s">
        <v>76</v>
      </c>
      <c r="B33">
        <f>_xlfn.STDEV.P(B2:B31)</f>
        <v>3.4252532314290228E-2</v>
      </c>
      <c r="C33">
        <f t="shared" ref="C33:S33" si="1">_xlfn.STDEV.P(C2:C31)</f>
        <v>3.2448379113155991E-2</v>
      </c>
      <c r="D33">
        <f t="shared" si="1"/>
        <v>3.5076631913617456E-2</v>
      </c>
      <c r="E33">
        <f t="shared" si="1"/>
        <v>2.6079800354829565E-2</v>
      </c>
      <c r="F33">
        <f t="shared" si="1"/>
        <v>2.7812302865859513E-2</v>
      </c>
      <c r="G33">
        <f t="shared" si="1"/>
        <v>2.6963349507067413E-2</v>
      </c>
      <c r="H33">
        <f t="shared" si="1"/>
        <v>2.9928181273903311E-2</v>
      </c>
      <c r="I33">
        <f t="shared" si="1"/>
        <v>2.1097844347948865E-2</v>
      </c>
      <c r="J33">
        <f t="shared" si="1"/>
        <v>2.8336643176973434E-2</v>
      </c>
      <c r="K33">
        <f t="shared" si="1"/>
        <v>3.4178367774461191E-2</v>
      </c>
      <c r="L33">
        <f t="shared" si="1"/>
        <v>2.9677212156199229E-2</v>
      </c>
      <c r="M33">
        <f t="shared" si="1"/>
        <v>3.1327177713985632E-2</v>
      </c>
      <c r="N33">
        <f t="shared" si="1"/>
        <v>2.5623942678193561E-2</v>
      </c>
      <c r="O33">
        <f t="shared" si="1"/>
        <v>2.8611474493287072E-2</v>
      </c>
      <c r="P33">
        <f t="shared" si="1"/>
        <v>2.9012148354274517E-2</v>
      </c>
      <c r="Q33">
        <f t="shared" si="1"/>
        <v>2.3210537568640652E-2</v>
      </c>
      <c r="R33">
        <f t="shared" si="1"/>
        <v>2.3868978978146032E-2</v>
      </c>
      <c r="S33">
        <f t="shared" si="1"/>
        <v>2.0484920189191739E-2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4628-CB66-41CC-9C6F-74959AEB4F21}">
  <sheetPr codeName="Sheet8"/>
  <dimension ref="A1:S33"/>
  <sheetViews>
    <sheetView workbookViewId="0">
      <selection activeCell="P2" sqref="P2:P31"/>
    </sheetView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0.34541336</v>
      </c>
      <c r="C2">
        <v>0.40540541000000002</v>
      </c>
      <c r="D2">
        <v>0.44885176999999998</v>
      </c>
      <c r="E2">
        <v>0.46018614000000002</v>
      </c>
      <c r="F2">
        <v>0.47131148</v>
      </c>
      <c r="G2">
        <v>0.46762589999999998</v>
      </c>
      <c r="H2">
        <v>0.45643154000000002</v>
      </c>
      <c r="I2">
        <v>0.50695825000000005</v>
      </c>
      <c r="J2">
        <v>0.48940464</v>
      </c>
      <c r="K2">
        <v>0.42155816000000002</v>
      </c>
      <c r="L2">
        <v>0.46762589999999998</v>
      </c>
      <c r="M2">
        <v>0.49295774999999997</v>
      </c>
      <c r="N2">
        <v>0.52734375</v>
      </c>
      <c r="O2">
        <v>0.49648946999999999</v>
      </c>
      <c r="P2">
        <v>0.5</v>
      </c>
      <c r="Q2">
        <v>0.47131148</v>
      </c>
      <c r="R2">
        <v>0.41353382999999999</v>
      </c>
      <c r="S2">
        <v>0.44885176999999998</v>
      </c>
    </row>
    <row r="3" spans="1:19" x14ac:dyDescent="0.25">
      <c r="A3" t="s">
        <v>19</v>
      </c>
      <c r="B3">
        <v>0.42948037999999999</v>
      </c>
      <c r="C3">
        <v>0.40130152000000002</v>
      </c>
      <c r="D3">
        <v>0.43340381</v>
      </c>
      <c r="E3">
        <v>0.50695825000000005</v>
      </c>
      <c r="F3">
        <v>0.45643154000000002</v>
      </c>
      <c r="G3">
        <v>0.51724137999999997</v>
      </c>
      <c r="H3">
        <v>0.54054053999999996</v>
      </c>
      <c r="I3">
        <v>0.45265348999999999</v>
      </c>
      <c r="J3">
        <v>0.48223349999999998</v>
      </c>
      <c r="K3">
        <v>0.51040633999999996</v>
      </c>
      <c r="L3">
        <v>0.55343511000000001</v>
      </c>
      <c r="M3">
        <v>0.5</v>
      </c>
      <c r="N3">
        <v>0.51724137999999997</v>
      </c>
      <c r="O3">
        <v>0.51040633999999996</v>
      </c>
      <c r="P3">
        <v>0.52399607999999998</v>
      </c>
      <c r="Q3">
        <v>0.46762589999999998</v>
      </c>
      <c r="R3">
        <v>0.49295774999999997</v>
      </c>
      <c r="S3">
        <v>0.48582996000000001</v>
      </c>
    </row>
    <row r="4" spans="1:19" x14ac:dyDescent="0.25">
      <c r="A4" t="s">
        <v>20</v>
      </c>
      <c r="B4">
        <v>0.33180778</v>
      </c>
      <c r="C4">
        <v>0.46391753000000002</v>
      </c>
      <c r="D4">
        <v>0.42155816000000002</v>
      </c>
      <c r="E4">
        <v>0.49648946999999999</v>
      </c>
      <c r="F4">
        <v>0.48582996000000001</v>
      </c>
      <c r="G4">
        <v>0.46391753000000002</v>
      </c>
      <c r="H4">
        <v>0.46018614000000002</v>
      </c>
      <c r="I4">
        <v>0.43730242000000003</v>
      </c>
      <c r="J4">
        <v>0.46391753000000002</v>
      </c>
      <c r="K4">
        <v>0.49295774999999997</v>
      </c>
      <c r="L4">
        <v>0.45265348999999999</v>
      </c>
      <c r="M4">
        <v>0.47497445999999999</v>
      </c>
      <c r="N4">
        <v>0.48582996000000001</v>
      </c>
      <c r="O4">
        <v>0.54054053999999996</v>
      </c>
      <c r="P4">
        <v>0.5</v>
      </c>
      <c r="Q4">
        <v>0.50695825000000005</v>
      </c>
      <c r="R4">
        <v>0.50348952999999996</v>
      </c>
      <c r="S4">
        <v>0.46018614000000002</v>
      </c>
    </row>
    <row r="5" spans="1:19" x14ac:dyDescent="0.25">
      <c r="A5" t="s">
        <v>21</v>
      </c>
      <c r="B5">
        <v>0.41353382999999999</v>
      </c>
      <c r="C5">
        <v>0.40130152000000002</v>
      </c>
      <c r="D5">
        <v>0.42948037999999999</v>
      </c>
      <c r="E5">
        <v>0.48223349999999998</v>
      </c>
      <c r="F5">
        <v>0.46391753000000002</v>
      </c>
      <c r="G5">
        <v>0.44885176999999998</v>
      </c>
      <c r="H5">
        <v>0.44885176999999998</v>
      </c>
      <c r="I5">
        <v>0.48940464</v>
      </c>
      <c r="J5">
        <v>0.46018614000000002</v>
      </c>
      <c r="K5">
        <v>0.46018614000000002</v>
      </c>
      <c r="L5">
        <v>0.46391753000000002</v>
      </c>
      <c r="M5">
        <v>0.45265348999999999</v>
      </c>
      <c r="N5">
        <v>0.49295774999999997</v>
      </c>
      <c r="O5">
        <v>0.51724137999999997</v>
      </c>
      <c r="P5">
        <v>0.48223349999999998</v>
      </c>
      <c r="Q5">
        <v>0.52734375</v>
      </c>
      <c r="R5">
        <v>0.48582996000000001</v>
      </c>
      <c r="S5">
        <v>0.51724137999999997</v>
      </c>
    </row>
    <row r="6" spans="1:19" x14ac:dyDescent="0.25">
      <c r="A6" t="s">
        <v>22</v>
      </c>
      <c r="B6">
        <v>0.34988712999999999</v>
      </c>
      <c r="C6">
        <v>0.40540541000000002</v>
      </c>
      <c r="D6">
        <v>0.46762589999999998</v>
      </c>
      <c r="E6">
        <v>0.42948037999999999</v>
      </c>
      <c r="F6">
        <v>0.46018614000000002</v>
      </c>
      <c r="G6">
        <v>0.42948037999999999</v>
      </c>
      <c r="H6">
        <v>0.45643154000000002</v>
      </c>
      <c r="I6">
        <v>0.44885176999999998</v>
      </c>
      <c r="J6">
        <v>0.47131148</v>
      </c>
      <c r="K6">
        <v>0.52399607999999998</v>
      </c>
      <c r="L6">
        <v>0.5</v>
      </c>
      <c r="M6">
        <v>0.47131148</v>
      </c>
      <c r="N6">
        <v>0.42948037999999999</v>
      </c>
      <c r="O6">
        <v>0.49295774999999997</v>
      </c>
      <c r="P6">
        <v>0.55661274999999999</v>
      </c>
      <c r="Q6">
        <v>0.47497445999999999</v>
      </c>
      <c r="R6">
        <v>0.50695825000000005</v>
      </c>
      <c r="S6">
        <v>0.5</v>
      </c>
    </row>
    <row r="7" spans="1:19" x14ac:dyDescent="0.25">
      <c r="A7" t="s">
        <v>23</v>
      </c>
      <c r="B7">
        <v>0.41755889000000002</v>
      </c>
      <c r="C7">
        <v>0.43340381</v>
      </c>
      <c r="D7">
        <v>0.49648946999999999</v>
      </c>
      <c r="E7">
        <v>0.43730242000000003</v>
      </c>
      <c r="F7">
        <v>0.46018614000000002</v>
      </c>
      <c r="G7">
        <v>0.44502617999999999</v>
      </c>
      <c r="H7">
        <v>0.46018614000000002</v>
      </c>
      <c r="I7">
        <v>0.47861506999999998</v>
      </c>
      <c r="J7">
        <v>0.48940464</v>
      </c>
      <c r="K7">
        <v>0.48940464</v>
      </c>
      <c r="L7">
        <v>0.49648946999999999</v>
      </c>
      <c r="M7">
        <v>0.5</v>
      </c>
      <c r="N7">
        <v>0.46391753000000002</v>
      </c>
      <c r="O7">
        <v>0.48223349999999998</v>
      </c>
      <c r="P7">
        <v>0.5</v>
      </c>
      <c r="Q7">
        <v>0.49648946999999999</v>
      </c>
      <c r="R7">
        <v>0.48582996000000001</v>
      </c>
      <c r="S7">
        <v>0.50695825000000005</v>
      </c>
    </row>
    <row r="8" spans="1:19" x14ac:dyDescent="0.25">
      <c r="A8" t="s">
        <v>24</v>
      </c>
      <c r="B8">
        <v>0.38037485999999998</v>
      </c>
      <c r="C8">
        <v>0.44117646999999999</v>
      </c>
      <c r="D8">
        <v>0.38037485999999998</v>
      </c>
      <c r="E8">
        <v>0.46391753000000002</v>
      </c>
      <c r="F8">
        <v>0.46762589999999998</v>
      </c>
      <c r="G8">
        <v>0.40948276</v>
      </c>
      <c r="H8">
        <v>0.44885176999999998</v>
      </c>
      <c r="I8">
        <v>0.44885176999999998</v>
      </c>
      <c r="J8">
        <v>0.5</v>
      </c>
      <c r="K8">
        <v>0.44117646999999999</v>
      </c>
      <c r="L8">
        <v>0.47131148</v>
      </c>
      <c r="M8">
        <v>0.47497445999999999</v>
      </c>
      <c r="N8">
        <v>0.46762589999999998</v>
      </c>
      <c r="O8">
        <v>0.53398058000000004</v>
      </c>
      <c r="P8">
        <v>0.52734375</v>
      </c>
      <c r="Q8">
        <v>0.55661274999999999</v>
      </c>
      <c r="R8">
        <v>0.52734375</v>
      </c>
      <c r="S8">
        <v>0.49648946999999999</v>
      </c>
    </row>
    <row r="9" spans="1:19" x14ac:dyDescent="0.25">
      <c r="A9" t="s">
        <v>25</v>
      </c>
      <c r="B9">
        <v>0.32258065000000002</v>
      </c>
      <c r="C9">
        <v>0.44117646999999999</v>
      </c>
      <c r="D9">
        <v>0.45643154000000002</v>
      </c>
      <c r="E9">
        <v>0.49295774999999997</v>
      </c>
      <c r="F9">
        <v>0.50348952999999996</v>
      </c>
      <c r="G9">
        <v>0.46018614000000002</v>
      </c>
      <c r="H9">
        <v>0.46391753000000002</v>
      </c>
      <c r="I9">
        <v>0.48940464</v>
      </c>
      <c r="J9">
        <v>0.50695825000000005</v>
      </c>
      <c r="K9">
        <v>0.47131148</v>
      </c>
      <c r="L9">
        <v>0.46018614000000002</v>
      </c>
      <c r="M9">
        <v>0.52399607999999998</v>
      </c>
      <c r="N9">
        <v>0.52399607999999998</v>
      </c>
      <c r="O9">
        <v>0.48582996000000001</v>
      </c>
      <c r="P9">
        <v>0.54702494999999995</v>
      </c>
      <c r="Q9">
        <v>0.49648946999999999</v>
      </c>
      <c r="R9">
        <v>0.5</v>
      </c>
      <c r="S9">
        <v>0.51724137999999997</v>
      </c>
    </row>
    <row r="10" spans="1:19" x14ac:dyDescent="0.25">
      <c r="A10" t="s">
        <v>26</v>
      </c>
      <c r="B10">
        <v>0.39717084000000002</v>
      </c>
      <c r="C10">
        <v>0.40948276</v>
      </c>
      <c r="D10">
        <v>0.43340381</v>
      </c>
      <c r="E10">
        <v>0.40948276</v>
      </c>
      <c r="F10">
        <v>0.44117646999999999</v>
      </c>
      <c r="G10">
        <v>0.43730242000000003</v>
      </c>
      <c r="H10">
        <v>0.45265348999999999</v>
      </c>
      <c r="I10">
        <v>0.48940464</v>
      </c>
      <c r="J10">
        <v>0.48940464</v>
      </c>
      <c r="K10">
        <v>0.53067186</v>
      </c>
      <c r="L10">
        <v>0.50348952999999996</v>
      </c>
      <c r="M10">
        <v>0.51383398999999996</v>
      </c>
      <c r="N10">
        <v>0.46391753000000002</v>
      </c>
      <c r="O10">
        <v>0.51383398999999996</v>
      </c>
      <c r="P10">
        <v>0.53398058000000004</v>
      </c>
      <c r="Q10">
        <v>0.51040633999999996</v>
      </c>
      <c r="R10">
        <v>0.47497445999999999</v>
      </c>
      <c r="S10">
        <v>0.51724137999999997</v>
      </c>
    </row>
    <row r="11" spans="1:19" x14ac:dyDescent="0.25">
      <c r="A11" t="s">
        <v>27</v>
      </c>
      <c r="B11">
        <v>0.35874439000000002</v>
      </c>
      <c r="C11">
        <v>0.47861506999999998</v>
      </c>
      <c r="D11">
        <v>0.45643154000000002</v>
      </c>
      <c r="E11">
        <v>0.44502617999999999</v>
      </c>
      <c r="F11">
        <v>0.48940464</v>
      </c>
      <c r="G11">
        <v>0.49295774999999997</v>
      </c>
      <c r="H11">
        <v>0.46018614000000002</v>
      </c>
      <c r="I11">
        <v>0.48582996000000001</v>
      </c>
      <c r="J11">
        <v>0.48582996000000001</v>
      </c>
      <c r="K11">
        <v>0.52062867999999995</v>
      </c>
      <c r="L11">
        <v>0.47131148</v>
      </c>
      <c r="M11">
        <v>0.47861506999999998</v>
      </c>
      <c r="N11">
        <v>0.47131148</v>
      </c>
      <c r="O11">
        <v>0.51724137999999997</v>
      </c>
      <c r="P11">
        <v>0.48582996000000001</v>
      </c>
      <c r="Q11">
        <v>0.52734375</v>
      </c>
      <c r="R11">
        <v>0.48582996000000001</v>
      </c>
      <c r="S11">
        <v>0.53067186</v>
      </c>
    </row>
    <row r="12" spans="1:19" x14ac:dyDescent="0.25">
      <c r="A12" t="s">
        <v>28</v>
      </c>
      <c r="B12">
        <v>0.39717084000000002</v>
      </c>
      <c r="C12">
        <v>0.44885176999999998</v>
      </c>
      <c r="D12">
        <v>0.43340381</v>
      </c>
      <c r="E12">
        <v>0.45643154000000002</v>
      </c>
      <c r="F12">
        <v>0.53067186</v>
      </c>
      <c r="G12">
        <v>0.45265348999999999</v>
      </c>
      <c r="H12">
        <v>0.44502617999999999</v>
      </c>
      <c r="I12">
        <v>0.48223349999999998</v>
      </c>
      <c r="J12">
        <v>0.47131148</v>
      </c>
      <c r="K12">
        <v>0.45643154000000002</v>
      </c>
      <c r="L12">
        <v>0.46391753000000002</v>
      </c>
      <c r="M12">
        <v>0.44117646999999999</v>
      </c>
      <c r="N12">
        <v>0.53398058000000004</v>
      </c>
      <c r="O12">
        <v>0.50348952999999996</v>
      </c>
      <c r="P12">
        <v>0.50348952999999996</v>
      </c>
      <c r="Q12">
        <v>0.5</v>
      </c>
      <c r="R12">
        <v>0.51724137999999997</v>
      </c>
      <c r="S12">
        <v>0.51724137999999997</v>
      </c>
    </row>
    <row r="13" spans="1:19" x14ac:dyDescent="0.25">
      <c r="A13" t="s">
        <v>29</v>
      </c>
      <c r="B13">
        <v>0.38037485999999998</v>
      </c>
      <c r="C13">
        <v>0.38461538000000001</v>
      </c>
      <c r="D13">
        <v>0.46762589999999998</v>
      </c>
      <c r="E13">
        <v>0.44885176999999998</v>
      </c>
      <c r="F13">
        <v>0.44885176999999998</v>
      </c>
      <c r="G13">
        <v>0.49648946999999999</v>
      </c>
      <c r="H13">
        <v>0.44885176999999998</v>
      </c>
      <c r="I13">
        <v>0.47131148</v>
      </c>
      <c r="J13">
        <v>0.50348952999999996</v>
      </c>
      <c r="K13">
        <v>0.49648946999999999</v>
      </c>
      <c r="L13">
        <v>0.48582996000000001</v>
      </c>
      <c r="M13">
        <v>0.52734375</v>
      </c>
      <c r="N13">
        <v>0.52399607999999998</v>
      </c>
      <c r="O13">
        <v>0.48940464</v>
      </c>
      <c r="P13">
        <v>0.47861506999999998</v>
      </c>
      <c r="Q13">
        <v>0.54054053999999996</v>
      </c>
      <c r="R13">
        <v>0.53727009000000003</v>
      </c>
      <c r="S13">
        <v>0.51383398999999996</v>
      </c>
    </row>
    <row r="14" spans="1:19" x14ac:dyDescent="0.25">
      <c r="A14" t="s">
        <v>30</v>
      </c>
      <c r="B14">
        <v>0.39717084000000002</v>
      </c>
      <c r="C14">
        <v>0.44117646999999999</v>
      </c>
      <c r="D14">
        <v>0.47131148</v>
      </c>
      <c r="E14">
        <v>0.49648946999999999</v>
      </c>
      <c r="F14">
        <v>0.5</v>
      </c>
      <c r="G14">
        <v>0.48223349999999998</v>
      </c>
      <c r="H14">
        <v>0.5</v>
      </c>
      <c r="I14">
        <v>0.46391753000000002</v>
      </c>
      <c r="J14">
        <v>0.47861506999999998</v>
      </c>
      <c r="K14">
        <v>0.48582996000000001</v>
      </c>
      <c r="L14">
        <v>0.47497445999999999</v>
      </c>
      <c r="M14">
        <v>0.55343511000000001</v>
      </c>
      <c r="N14">
        <v>0.48223349999999998</v>
      </c>
      <c r="O14">
        <v>0.42155816000000002</v>
      </c>
      <c r="P14">
        <v>0.50348952999999996</v>
      </c>
      <c r="Q14">
        <v>0.52399607999999998</v>
      </c>
      <c r="R14">
        <v>0.50695825000000005</v>
      </c>
      <c r="S14">
        <v>0.5</v>
      </c>
    </row>
    <row r="15" spans="1:19" x14ac:dyDescent="0.25">
      <c r="A15" t="s">
        <v>31</v>
      </c>
      <c r="B15">
        <v>0.35874439000000002</v>
      </c>
      <c r="C15">
        <v>0.44885176999999998</v>
      </c>
      <c r="D15">
        <v>0.44885176999999998</v>
      </c>
      <c r="E15">
        <v>0.43340381</v>
      </c>
      <c r="F15">
        <v>0.47497445999999999</v>
      </c>
      <c r="G15">
        <v>0.43340381</v>
      </c>
      <c r="H15">
        <v>0.53067186</v>
      </c>
      <c r="I15">
        <v>0.52734375</v>
      </c>
      <c r="J15">
        <v>0.44885176999999998</v>
      </c>
      <c r="K15">
        <v>0.49295774999999997</v>
      </c>
      <c r="L15">
        <v>0.44502617999999999</v>
      </c>
      <c r="M15">
        <v>0.48582996000000001</v>
      </c>
      <c r="N15">
        <v>0.51383398999999996</v>
      </c>
      <c r="O15">
        <v>0.52062867999999995</v>
      </c>
      <c r="P15">
        <v>0.46391753000000002</v>
      </c>
      <c r="Q15">
        <v>0.53398058000000004</v>
      </c>
      <c r="R15">
        <v>0.5</v>
      </c>
      <c r="S15">
        <v>0.51040633999999996</v>
      </c>
    </row>
    <row r="16" spans="1:19" x14ac:dyDescent="0.25">
      <c r="A16" t="s">
        <v>32</v>
      </c>
      <c r="B16">
        <v>0.39717084000000002</v>
      </c>
      <c r="C16">
        <v>0.38882803999999999</v>
      </c>
      <c r="D16">
        <v>0.46018614000000002</v>
      </c>
      <c r="E16">
        <v>0.40540541000000002</v>
      </c>
      <c r="F16">
        <v>0.50348952999999996</v>
      </c>
      <c r="G16">
        <v>0.51383398999999996</v>
      </c>
      <c r="H16">
        <v>0.47497445999999999</v>
      </c>
      <c r="I16">
        <v>0.51040633999999996</v>
      </c>
      <c r="J16">
        <v>0.5</v>
      </c>
      <c r="K16">
        <v>0.51383398999999996</v>
      </c>
      <c r="L16">
        <v>0.48223349999999998</v>
      </c>
      <c r="M16">
        <v>0.44885176999999998</v>
      </c>
      <c r="N16">
        <v>0.5597723</v>
      </c>
      <c r="O16">
        <v>0.51040633999999996</v>
      </c>
      <c r="P16">
        <v>0.49648946999999999</v>
      </c>
      <c r="Q16">
        <v>0.49648946999999999</v>
      </c>
      <c r="R16">
        <v>0.47497445999999999</v>
      </c>
      <c r="S16">
        <v>0.51724137999999997</v>
      </c>
    </row>
    <row r="17" spans="1:19" x14ac:dyDescent="0.25">
      <c r="A17" t="s">
        <v>33</v>
      </c>
      <c r="B17">
        <v>0.38461538000000001</v>
      </c>
      <c r="C17">
        <v>0.42155816000000002</v>
      </c>
      <c r="D17">
        <v>0.39717084000000002</v>
      </c>
      <c r="E17">
        <v>0.44885176999999998</v>
      </c>
      <c r="F17">
        <v>0.48223349999999998</v>
      </c>
      <c r="G17">
        <v>0.46762589999999998</v>
      </c>
      <c r="H17">
        <v>0.5</v>
      </c>
      <c r="I17">
        <v>0.47131148</v>
      </c>
      <c r="J17">
        <v>0.44502617999999999</v>
      </c>
      <c r="K17">
        <v>0.54054053999999996</v>
      </c>
      <c r="L17">
        <v>0.52734375</v>
      </c>
      <c r="M17">
        <v>0.48940464</v>
      </c>
      <c r="N17">
        <v>0.46762589999999998</v>
      </c>
      <c r="O17">
        <v>0.42553191000000001</v>
      </c>
      <c r="P17">
        <v>0.5</v>
      </c>
      <c r="Q17">
        <v>0.42553191000000001</v>
      </c>
      <c r="R17">
        <v>0.50695825000000005</v>
      </c>
      <c r="S17">
        <v>0.5</v>
      </c>
    </row>
    <row r="18" spans="1:19" x14ac:dyDescent="0.25">
      <c r="A18" t="s">
        <v>34</v>
      </c>
      <c r="B18">
        <v>0.41755889000000002</v>
      </c>
      <c r="C18">
        <v>0.40948276</v>
      </c>
      <c r="D18">
        <v>0.42155816000000002</v>
      </c>
      <c r="E18">
        <v>0.44885176999999998</v>
      </c>
      <c r="F18">
        <v>0.46391753000000002</v>
      </c>
      <c r="G18">
        <v>0.50348952999999996</v>
      </c>
      <c r="H18">
        <v>0.47131148</v>
      </c>
      <c r="I18">
        <v>0.50348952999999996</v>
      </c>
      <c r="J18">
        <v>0.44885176999999998</v>
      </c>
      <c r="K18">
        <v>0.48582996000000001</v>
      </c>
      <c r="L18">
        <v>0.46018614000000002</v>
      </c>
      <c r="M18">
        <v>0.47497445999999999</v>
      </c>
      <c r="N18">
        <v>0.52399607999999998</v>
      </c>
      <c r="O18">
        <v>0.46762589999999998</v>
      </c>
      <c r="P18">
        <v>0.52734375</v>
      </c>
      <c r="Q18">
        <v>0.48940464</v>
      </c>
      <c r="R18">
        <v>0.42948037999999999</v>
      </c>
      <c r="S18">
        <v>0.49295774999999997</v>
      </c>
    </row>
    <row r="19" spans="1:19" x14ac:dyDescent="0.25">
      <c r="A19" t="s">
        <v>35</v>
      </c>
      <c r="B19">
        <v>0.42155816000000002</v>
      </c>
      <c r="C19">
        <v>0.45265348999999999</v>
      </c>
      <c r="D19">
        <v>0.44117646999999999</v>
      </c>
      <c r="E19">
        <v>0.45265348999999999</v>
      </c>
      <c r="F19">
        <v>0.46762589999999998</v>
      </c>
      <c r="G19">
        <v>0.52399607999999998</v>
      </c>
      <c r="H19">
        <v>0.54054053999999996</v>
      </c>
      <c r="I19">
        <v>0.55343511000000001</v>
      </c>
      <c r="J19">
        <v>0.48223349999999998</v>
      </c>
      <c r="K19">
        <v>0.45265348999999999</v>
      </c>
      <c r="L19">
        <v>0.46762589999999998</v>
      </c>
      <c r="M19">
        <v>0.5</v>
      </c>
      <c r="N19">
        <v>0.54379211000000005</v>
      </c>
      <c r="O19">
        <v>0.46391753000000002</v>
      </c>
      <c r="P19">
        <v>0.44885176999999998</v>
      </c>
      <c r="Q19">
        <v>0.52062867999999995</v>
      </c>
      <c r="R19">
        <v>0.49648946999999999</v>
      </c>
      <c r="S19">
        <v>0.50348952999999996</v>
      </c>
    </row>
    <row r="20" spans="1:19" x14ac:dyDescent="0.25">
      <c r="A20" t="s">
        <v>36</v>
      </c>
      <c r="B20">
        <v>0.40540541000000002</v>
      </c>
      <c r="C20">
        <v>0.38882803999999999</v>
      </c>
      <c r="D20">
        <v>0.43340381</v>
      </c>
      <c r="E20">
        <v>0.44502617999999999</v>
      </c>
      <c r="F20">
        <v>0.44117646999999999</v>
      </c>
      <c r="G20">
        <v>0.48940464</v>
      </c>
      <c r="H20">
        <v>0.53398058000000004</v>
      </c>
      <c r="I20">
        <v>0.42948037999999999</v>
      </c>
      <c r="J20">
        <v>0.48582996000000001</v>
      </c>
      <c r="K20">
        <v>0.48582996000000001</v>
      </c>
      <c r="L20">
        <v>0.51724137999999997</v>
      </c>
      <c r="M20">
        <v>0.48940464</v>
      </c>
      <c r="N20">
        <v>0.46762589999999998</v>
      </c>
      <c r="O20">
        <v>0.44502617999999999</v>
      </c>
      <c r="P20">
        <v>0.5</v>
      </c>
      <c r="Q20">
        <v>0.48223349999999998</v>
      </c>
      <c r="R20">
        <v>0.46018614000000002</v>
      </c>
      <c r="S20">
        <v>0.54054053999999996</v>
      </c>
    </row>
    <row r="21" spans="1:19" x14ac:dyDescent="0.25">
      <c r="A21" t="s">
        <v>37</v>
      </c>
      <c r="B21">
        <v>0.40540541000000002</v>
      </c>
      <c r="C21">
        <v>0.46391753000000002</v>
      </c>
      <c r="D21">
        <v>0.45265348999999999</v>
      </c>
      <c r="E21">
        <v>0.47131148</v>
      </c>
      <c r="F21">
        <v>0.45643154000000002</v>
      </c>
      <c r="G21">
        <v>0.51040633999999996</v>
      </c>
      <c r="H21">
        <v>0.47131148</v>
      </c>
      <c r="I21">
        <v>0.47131148</v>
      </c>
      <c r="J21">
        <v>0.5</v>
      </c>
      <c r="K21">
        <v>0.48940464</v>
      </c>
      <c r="L21">
        <v>0.48582996000000001</v>
      </c>
      <c r="M21">
        <v>0.48940464</v>
      </c>
      <c r="N21">
        <v>0.51724137999999997</v>
      </c>
      <c r="O21">
        <v>0.57530402000000003</v>
      </c>
      <c r="P21">
        <v>0.51383398999999996</v>
      </c>
      <c r="Q21">
        <v>0.49295774999999997</v>
      </c>
      <c r="R21">
        <v>0.5</v>
      </c>
      <c r="S21">
        <v>0.51383398999999996</v>
      </c>
    </row>
    <row r="22" spans="1:19" x14ac:dyDescent="0.25">
      <c r="A22" t="s">
        <v>38</v>
      </c>
      <c r="B22">
        <v>0.40540541000000002</v>
      </c>
      <c r="C22">
        <v>0.35433070999999999</v>
      </c>
      <c r="D22">
        <v>0.45643154000000002</v>
      </c>
      <c r="E22">
        <v>0.48940464</v>
      </c>
      <c r="F22">
        <v>0.42553191000000001</v>
      </c>
      <c r="G22">
        <v>0.45643154000000002</v>
      </c>
      <c r="H22">
        <v>0.46762589999999998</v>
      </c>
      <c r="I22">
        <v>0.47131148</v>
      </c>
      <c r="J22">
        <v>0.46762589999999998</v>
      </c>
      <c r="K22">
        <v>0.45643154000000002</v>
      </c>
      <c r="L22">
        <v>0.45643154000000002</v>
      </c>
      <c r="M22">
        <v>0.46762589999999998</v>
      </c>
      <c r="N22">
        <v>0.48582996000000001</v>
      </c>
      <c r="O22">
        <v>0.46018614000000002</v>
      </c>
      <c r="P22">
        <v>0.51724137999999997</v>
      </c>
      <c r="Q22">
        <v>0.50348952999999996</v>
      </c>
      <c r="R22">
        <v>0.51383398999999996</v>
      </c>
      <c r="S22">
        <v>0.50348952999999996</v>
      </c>
    </row>
    <row r="23" spans="1:19" x14ac:dyDescent="0.25">
      <c r="A23" t="s">
        <v>39</v>
      </c>
      <c r="B23">
        <v>0.34988712999999999</v>
      </c>
      <c r="C23">
        <v>0.46762589999999998</v>
      </c>
      <c r="D23">
        <v>0.45643154000000002</v>
      </c>
      <c r="E23">
        <v>0.47861506999999998</v>
      </c>
      <c r="F23">
        <v>0.46018614000000002</v>
      </c>
      <c r="G23">
        <v>0.49295774999999997</v>
      </c>
      <c r="H23">
        <v>0.3718091</v>
      </c>
      <c r="I23">
        <v>0.43340381</v>
      </c>
      <c r="J23">
        <v>0.48940464</v>
      </c>
      <c r="K23">
        <v>0.51040633999999996</v>
      </c>
      <c r="L23">
        <v>0.51724137999999997</v>
      </c>
      <c r="M23">
        <v>0.48940464</v>
      </c>
      <c r="N23">
        <v>0.51040633999999996</v>
      </c>
      <c r="O23">
        <v>0.53067186</v>
      </c>
      <c r="P23">
        <v>0.5</v>
      </c>
      <c r="Q23">
        <v>0.48582996000000001</v>
      </c>
      <c r="R23">
        <v>0.5</v>
      </c>
      <c r="S23">
        <v>0.52734375</v>
      </c>
    </row>
    <row r="24" spans="1:19" x14ac:dyDescent="0.25">
      <c r="A24" t="s">
        <v>40</v>
      </c>
      <c r="B24">
        <v>0.38882803999999999</v>
      </c>
      <c r="C24">
        <v>0.42155816000000002</v>
      </c>
      <c r="D24">
        <v>0.46391753000000002</v>
      </c>
      <c r="E24">
        <v>0.41353382999999999</v>
      </c>
      <c r="F24">
        <v>0.46391753000000002</v>
      </c>
      <c r="G24">
        <v>0.52399607999999998</v>
      </c>
      <c r="H24">
        <v>0.48940464</v>
      </c>
      <c r="I24">
        <v>0.47861506999999998</v>
      </c>
      <c r="J24">
        <v>0.47497445999999999</v>
      </c>
      <c r="K24">
        <v>0.48582996000000001</v>
      </c>
      <c r="L24">
        <v>0.52399607999999998</v>
      </c>
      <c r="M24">
        <v>0.50348952999999996</v>
      </c>
      <c r="N24">
        <v>0.5</v>
      </c>
      <c r="O24">
        <v>0.48582996000000001</v>
      </c>
      <c r="P24">
        <v>0.46391753000000002</v>
      </c>
      <c r="Q24">
        <v>0.46762589999999998</v>
      </c>
      <c r="R24">
        <v>0.49648946999999999</v>
      </c>
      <c r="S24">
        <v>0.49295774999999997</v>
      </c>
    </row>
    <row r="25" spans="1:19" x14ac:dyDescent="0.25">
      <c r="A25" t="s">
        <v>41</v>
      </c>
      <c r="B25">
        <v>0.44885176999999998</v>
      </c>
      <c r="C25">
        <v>0.40540541000000002</v>
      </c>
      <c r="D25">
        <v>0.46391753000000002</v>
      </c>
      <c r="E25">
        <v>0.46018614000000002</v>
      </c>
      <c r="F25">
        <v>0.45643154000000002</v>
      </c>
      <c r="G25">
        <v>0.44502617999999999</v>
      </c>
      <c r="H25">
        <v>0.48940464</v>
      </c>
      <c r="I25">
        <v>0.45643154000000002</v>
      </c>
      <c r="J25">
        <v>0.45643154000000002</v>
      </c>
      <c r="K25">
        <v>0.44117646999999999</v>
      </c>
      <c r="L25">
        <v>0.46762589999999998</v>
      </c>
      <c r="M25">
        <v>0.51383398999999996</v>
      </c>
      <c r="N25">
        <v>0.53067186</v>
      </c>
      <c r="O25">
        <v>0.53067186</v>
      </c>
      <c r="P25">
        <v>0.54379211000000005</v>
      </c>
      <c r="Q25">
        <v>0.51383398999999996</v>
      </c>
      <c r="R25">
        <v>0.5</v>
      </c>
      <c r="S25">
        <v>0.50695825000000005</v>
      </c>
    </row>
    <row r="26" spans="1:19" x14ac:dyDescent="0.25">
      <c r="A26" t="s">
        <v>42</v>
      </c>
      <c r="B26">
        <v>0.46391753000000002</v>
      </c>
      <c r="C26">
        <v>0.36312849000000003</v>
      </c>
      <c r="D26">
        <v>0.38037485999999998</v>
      </c>
      <c r="E26">
        <v>0.44117646999999999</v>
      </c>
      <c r="F26">
        <v>0.46391753000000002</v>
      </c>
      <c r="G26">
        <v>0.40948276</v>
      </c>
      <c r="H26">
        <v>0.51724137999999997</v>
      </c>
      <c r="I26">
        <v>0.52734375</v>
      </c>
      <c r="J26">
        <v>0.45643154000000002</v>
      </c>
      <c r="K26">
        <v>0.45643154000000002</v>
      </c>
      <c r="L26">
        <v>0.50348952999999996</v>
      </c>
      <c r="M26">
        <v>0.45643154000000002</v>
      </c>
      <c r="N26">
        <v>0.49295774999999997</v>
      </c>
      <c r="O26">
        <v>0.48582996000000001</v>
      </c>
      <c r="P26">
        <v>0.50348952999999996</v>
      </c>
      <c r="Q26">
        <v>0.45643154000000002</v>
      </c>
      <c r="R26">
        <v>0.54054053999999996</v>
      </c>
      <c r="S26">
        <v>0.48582996000000001</v>
      </c>
    </row>
    <row r="27" spans="1:19" x14ac:dyDescent="0.25">
      <c r="A27" t="s">
        <v>43</v>
      </c>
      <c r="B27">
        <v>0.43340381</v>
      </c>
      <c r="C27">
        <v>0.40130152000000002</v>
      </c>
      <c r="D27">
        <v>0.46018614000000002</v>
      </c>
      <c r="E27">
        <v>0.40540541000000002</v>
      </c>
      <c r="F27">
        <v>0.49295774999999997</v>
      </c>
      <c r="G27">
        <v>0.50348952999999996</v>
      </c>
      <c r="H27">
        <v>0.49648946999999999</v>
      </c>
      <c r="I27">
        <v>0.51383398999999996</v>
      </c>
      <c r="J27">
        <v>0.50348952999999996</v>
      </c>
      <c r="K27">
        <v>0.47861506999999998</v>
      </c>
      <c r="L27">
        <v>0.51040633999999996</v>
      </c>
      <c r="M27">
        <v>0.49295774999999997</v>
      </c>
      <c r="N27">
        <v>0.48223349999999998</v>
      </c>
      <c r="O27">
        <v>0.48223349999999998</v>
      </c>
      <c r="P27">
        <v>0.49295774999999997</v>
      </c>
      <c r="Q27">
        <v>0.49648946999999999</v>
      </c>
      <c r="R27">
        <v>0.51724137999999997</v>
      </c>
      <c r="S27">
        <v>0.51040633999999996</v>
      </c>
    </row>
    <row r="28" spans="1:19" x14ac:dyDescent="0.25">
      <c r="A28" t="s">
        <v>44</v>
      </c>
      <c r="B28">
        <v>0.40948276</v>
      </c>
      <c r="C28">
        <v>0.40540541000000002</v>
      </c>
      <c r="D28">
        <v>0.41353382999999999</v>
      </c>
      <c r="E28">
        <v>0.40540541000000002</v>
      </c>
      <c r="F28">
        <v>0.48940464</v>
      </c>
      <c r="G28">
        <v>0.48223349999999998</v>
      </c>
      <c r="H28">
        <v>0.47497445999999999</v>
      </c>
      <c r="I28">
        <v>0.46018614000000002</v>
      </c>
      <c r="J28">
        <v>0.47861506999999998</v>
      </c>
      <c r="K28">
        <v>0.47131148</v>
      </c>
      <c r="L28">
        <v>0.53067186</v>
      </c>
      <c r="M28">
        <v>0.51040633999999996</v>
      </c>
      <c r="N28">
        <v>0.50348952999999996</v>
      </c>
      <c r="O28">
        <v>0.51724137999999997</v>
      </c>
      <c r="P28">
        <v>0.53067186</v>
      </c>
      <c r="Q28">
        <v>0.50348952999999996</v>
      </c>
      <c r="R28">
        <v>0.49295774999999997</v>
      </c>
      <c r="S28">
        <v>0.48223349999999998</v>
      </c>
    </row>
    <row r="29" spans="1:19" x14ac:dyDescent="0.25">
      <c r="A29" t="s">
        <v>45</v>
      </c>
      <c r="B29">
        <v>0.42948037999999999</v>
      </c>
      <c r="C29">
        <v>0.43340381</v>
      </c>
      <c r="D29">
        <v>0.40130152000000002</v>
      </c>
      <c r="E29">
        <v>0.49295774999999997</v>
      </c>
      <c r="F29">
        <v>0.42155816000000002</v>
      </c>
      <c r="G29">
        <v>0.45265348999999999</v>
      </c>
      <c r="H29">
        <v>0.46391753000000002</v>
      </c>
      <c r="I29">
        <v>0.46018614000000002</v>
      </c>
      <c r="J29">
        <v>0.48582996000000001</v>
      </c>
      <c r="K29">
        <v>0.45643154000000002</v>
      </c>
      <c r="L29">
        <v>0.45643154000000002</v>
      </c>
      <c r="M29">
        <v>0.47497445999999999</v>
      </c>
      <c r="N29">
        <v>0.43340381</v>
      </c>
      <c r="O29">
        <v>0.44885176999999998</v>
      </c>
      <c r="P29">
        <v>0.52399607999999998</v>
      </c>
      <c r="Q29">
        <v>0.49295774999999997</v>
      </c>
      <c r="R29">
        <v>0.5</v>
      </c>
      <c r="S29">
        <v>0.47861506999999998</v>
      </c>
    </row>
    <row r="30" spans="1:19" x14ac:dyDescent="0.25">
      <c r="A30" t="s">
        <v>46</v>
      </c>
      <c r="B30">
        <v>0.42553191000000001</v>
      </c>
      <c r="C30">
        <v>0.3718091</v>
      </c>
      <c r="D30">
        <v>0.44117646999999999</v>
      </c>
      <c r="E30">
        <v>0.46018614000000002</v>
      </c>
      <c r="F30">
        <v>0.47497445999999999</v>
      </c>
      <c r="G30">
        <v>0.47497445999999999</v>
      </c>
      <c r="H30">
        <v>0.5597723</v>
      </c>
      <c r="I30">
        <v>0.51724137999999997</v>
      </c>
      <c r="J30">
        <v>0.43730242000000003</v>
      </c>
      <c r="K30">
        <v>0.47497445999999999</v>
      </c>
      <c r="L30">
        <v>0.46762589999999998</v>
      </c>
      <c r="M30">
        <v>0.44502617999999999</v>
      </c>
      <c r="N30">
        <v>0.46762589999999998</v>
      </c>
      <c r="O30">
        <v>0.52062867999999995</v>
      </c>
      <c r="P30">
        <v>0.51724137999999997</v>
      </c>
      <c r="Q30">
        <v>0.48582996000000001</v>
      </c>
      <c r="R30">
        <v>0.48940464</v>
      </c>
      <c r="S30">
        <v>0.49295774999999997</v>
      </c>
    </row>
    <row r="31" spans="1:19" x14ac:dyDescent="0.25">
      <c r="A31" t="s">
        <v>47</v>
      </c>
      <c r="B31">
        <v>0.39717084000000002</v>
      </c>
      <c r="C31">
        <v>0.42155816000000002</v>
      </c>
      <c r="D31">
        <v>0.42948037999999999</v>
      </c>
      <c r="E31">
        <v>0.42948037999999999</v>
      </c>
      <c r="F31">
        <v>0.44502617999999999</v>
      </c>
      <c r="G31">
        <v>0.3930131</v>
      </c>
      <c r="H31">
        <v>0.48940464</v>
      </c>
      <c r="I31">
        <v>0.47861506999999998</v>
      </c>
      <c r="J31">
        <v>0.43340381</v>
      </c>
      <c r="K31">
        <v>0.46018614000000002</v>
      </c>
      <c r="L31">
        <v>0.42553191000000001</v>
      </c>
      <c r="M31">
        <v>0.50348952999999996</v>
      </c>
      <c r="N31">
        <v>0.49648946999999999</v>
      </c>
      <c r="O31">
        <v>0.49648946999999999</v>
      </c>
      <c r="P31">
        <v>0.47861506999999998</v>
      </c>
      <c r="Q31">
        <v>0.47861506999999998</v>
      </c>
      <c r="R31">
        <v>0.53727009000000003</v>
      </c>
      <c r="S31">
        <v>0.47497445999999999</v>
      </c>
    </row>
    <row r="32" spans="1:19" x14ac:dyDescent="0.25">
      <c r="A32" t="s">
        <v>48</v>
      </c>
      <c r="B32">
        <f>AVERAGE(B2:B31)</f>
        <v>0.39545622366666661</v>
      </c>
      <c r="C32">
        <f t="shared" ref="C32:S32" si="0">AVERAGE(C2:C31)</f>
        <v>0.41918253500000002</v>
      </c>
      <c r="D32">
        <f t="shared" si="0"/>
        <v>0.44060481500000004</v>
      </c>
      <c r="E32">
        <f t="shared" si="0"/>
        <v>0.45358874366666668</v>
      </c>
      <c r="F32">
        <f t="shared" si="0"/>
        <v>0.46876125766666665</v>
      </c>
      <c r="G32">
        <f t="shared" si="0"/>
        <v>0.46932891166666657</v>
      </c>
      <c r="H32">
        <f t="shared" si="0"/>
        <v>0.47949830033333346</v>
      </c>
      <c r="I32">
        <f t="shared" si="0"/>
        <v>0.48028952000000003</v>
      </c>
      <c r="J32">
        <f t="shared" si="0"/>
        <v>0.47621229700000001</v>
      </c>
      <c r="K32">
        <f t="shared" si="0"/>
        <v>0.48179644800000004</v>
      </c>
      <c r="L32">
        <f t="shared" si="0"/>
        <v>0.48366936233333324</v>
      </c>
      <c r="M32">
        <f t="shared" si="0"/>
        <v>0.48802606933333331</v>
      </c>
      <c r="N32">
        <f t="shared" si="0"/>
        <v>0.49602758933333324</v>
      </c>
      <c r="O32">
        <f t="shared" si="0"/>
        <v>0.49574274533333329</v>
      </c>
      <c r="P32">
        <f t="shared" si="0"/>
        <v>0.50549916333333322</v>
      </c>
      <c r="Q32">
        <f t="shared" si="0"/>
        <v>0.49753038233333335</v>
      </c>
      <c r="R32">
        <f t="shared" si="0"/>
        <v>0.49646812433333337</v>
      </c>
      <c r="S32">
        <f t="shared" si="0"/>
        <v>0.50153409500000001</v>
      </c>
    </row>
    <row r="33" spans="1:19" x14ac:dyDescent="0.25">
      <c r="A33" t="s">
        <v>76</v>
      </c>
      <c r="B33">
        <f>_xlfn.STDEV.P(B2:B31)</f>
        <v>3.3676238888974475E-2</v>
      </c>
      <c r="C33">
        <f t="shared" ref="C33:S33" si="1">_xlfn.STDEV.P(C2:C31)</f>
        <v>3.1182908441435318E-2</v>
      </c>
      <c r="D33">
        <f t="shared" si="1"/>
        <v>2.6623141581256053E-2</v>
      </c>
      <c r="E33">
        <f t="shared" si="1"/>
        <v>2.9232840774615621E-2</v>
      </c>
      <c r="F33">
        <f t="shared" si="1"/>
        <v>2.349949623113548E-2</v>
      </c>
      <c r="G33">
        <f t="shared" si="1"/>
        <v>3.4751506207654645E-2</v>
      </c>
      <c r="H33">
        <f t="shared" si="1"/>
        <v>3.7255697463867317E-2</v>
      </c>
      <c r="I33">
        <f t="shared" si="1"/>
        <v>2.9469690081155013E-2</v>
      </c>
      <c r="J33">
        <f t="shared" si="1"/>
        <v>2.0263962560094894E-2</v>
      </c>
      <c r="K33">
        <f t="shared" si="1"/>
        <v>2.828412101532829E-2</v>
      </c>
      <c r="L33">
        <f t="shared" si="1"/>
        <v>2.9109093286382479E-2</v>
      </c>
      <c r="M33">
        <f t="shared" si="1"/>
        <v>2.530737207861837E-2</v>
      </c>
      <c r="N33">
        <f t="shared" si="1"/>
        <v>3.0911550952735876E-2</v>
      </c>
      <c r="O33">
        <f t="shared" si="1"/>
        <v>3.3991151608009369E-2</v>
      </c>
      <c r="P33">
        <f t="shared" si="1"/>
        <v>2.4969821224631455E-2</v>
      </c>
      <c r="Q33">
        <f t="shared" si="1"/>
        <v>2.6529150013345028E-2</v>
      </c>
      <c r="R33">
        <f t="shared" si="1"/>
        <v>2.6996314049687806E-2</v>
      </c>
      <c r="S33">
        <f t="shared" si="1"/>
        <v>1.9690473228115287E-2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D9D0-CA86-4EB0-ACCE-01BD0C85ED52}">
  <sheetPr codeName="Sheet9"/>
  <dimension ref="A1:S33"/>
  <sheetViews>
    <sheetView workbookViewId="0">
      <selection activeCell="O2" sqref="O2:O31"/>
    </sheetView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0.34988712999999999</v>
      </c>
      <c r="C2">
        <v>0.41755889000000002</v>
      </c>
      <c r="D2">
        <v>0.44885176999999998</v>
      </c>
      <c r="E2">
        <v>0.47131148</v>
      </c>
      <c r="F2">
        <v>0.49648946999999999</v>
      </c>
      <c r="G2">
        <v>0.46391753000000002</v>
      </c>
      <c r="H2">
        <v>0.47131148</v>
      </c>
      <c r="I2">
        <v>0.5</v>
      </c>
      <c r="J2">
        <v>0.44117646999999999</v>
      </c>
      <c r="K2">
        <v>0.51724137999999997</v>
      </c>
      <c r="L2">
        <v>0.47497445999999999</v>
      </c>
      <c r="M2">
        <v>0.44885176999999998</v>
      </c>
      <c r="N2">
        <v>0.47131148</v>
      </c>
      <c r="O2">
        <v>0.48223349999999998</v>
      </c>
      <c r="P2">
        <v>0.52734375</v>
      </c>
      <c r="Q2">
        <v>0.49295774999999997</v>
      </c>
      <c r="R2">
        <v>0.43730242000000003</v>
      </c>
      <c r="S2">
        <v>0.48940464</v>
      </c>
    </row>
    <row r="3" spans="1:19" x14ac:dyDescent="0.25">
      <c r="A3" t="s">
        <v>19</v>
      </c>
      <c r="B3">
        <v>0.46391753000000002</v>
      </c>
      <c r="C3">
        <v>0.36748330000000001</v>
      </c>
      <c r="D3">
        <v>0.50695825000000005</v>
      </c>
      <c r="E3">
        <v>0.44117646999999999</v>
      </c>
      <c r="F3">
        <v>0.48223349999999998</v>
      </c>
      <c r="G3">
        <v>0.45265348999999999</v>
      </c>
      <c r="H3">
        <v>0.48940464</v>
      </c>
      <c r="I3">
        <v>0.47497445999999999</v>
      </c>
      <c r="J3">
        <v>0.46391753000000002</v>
      </c>
      <c r="K3">
        <v>0.45265348999999999</v>
      </c>
      <c r="L3">
        <v>0.52062867999999995</v>
      </c>
      <c r="M3">
        <v>0.43730242000000003</v>
      </c>
      <c r="N3">
        <v>0.44885176999999998</v>
      </c>
      <c r="O3">
        <v>0.48940464</v>
      </c>
      <c r="P3">
        <v>0.45643154000000002</v>
      </c>
      <c r="Q3">
        <v>0.50348952999999996</v>
      </c>
      <c r="R3">
        <v>0.48582996000000001</v>
      </c>
      <c r="S3">
        <v>0.45643154000000002</v>
      </c>
    </row>
    <row r="4" spans="1:19" x14ac:dyDescent="0.25">
      <c r="A4" t="s">
        <v>20</v>
      </c>
      <c r="B4">
        <v>0.41353382999999999</v>
      </c>
      <c r="C4">
        <v>0.41755889000000002</v>
      </c>
      <c r="D4">
        <v>0.49295774999999997</v>
      </c>
      <c r="E4">
        <v>0.49648946999999999</v>
      </c>
      <c r="F4">
        <v>0.47497445999999999</v>
      </c>
      <c r="G4">
        <v>0.42553191000000001</v>
      </c>
      <c r="H4">
        <v>0.43340381</v>
      </c>
      <c r="I4">
        <v>0.51383398999999996</v>
      </c>
      <c r="J4">
        <v>0.46018614000000002</v>
      </c>
      <c r="K4">
        <v>0.47497445999999999</v>
      </c>
      <c r="L4">
        <v>0.46018614000000002</v>
      </c>
      <c r="M4">
        <v>0.46391753000000002</v>
      </c>
      <c r="N4">
        <v>0.49295774999999997</v>
      </c>
      <c r="O4">
        <v>0.55023922999999997</v>
      </c>
      <c r="P4">
        <v>0.44117646999999999</v>
      </c>
      <c r="Q4">
        <v>0.51040633999999996</v>
      </c>
      <c r="R4">
        <v>0.48582996000000001</v>
      </c>
      <c r="S4">
        <v>0.54379211000000005</v>
      </c>
    </row>
    <row r="5" spans="1:19" x14ac:dyDescent="0.25">
      <c r="A5" t="s">
        <v>21</v>
      </c>
      <c r="B5">
        <v>0.40540541000000002</v>
      </c>
      <c r="C5">
        <v>0.36312849000000003</v>
      </c>
      <c r="D5">
        <v>0.47131148</v>
      </c>
      <c r="E5">
        <v>0.44502617999999999</v>
      </c>
      <c r="F5">
        <v>0.5</v>
      </c>
      <c r="G5">
        <v>0.45265348999999999</v>
      </c>
      <c r="H5">
        <v>0.44885176999999998</v>
      </c>
      <c r="I5">
        <v>0.48582996000000001</v>
      </c>
      <c r="J5">
        <v>0.49648946999999999</v>
      </c>
      <c r="K5">
        <v>0.44885176999999998</v>
      </c>
      <c r="L5">
        <v>0.47861506999999998</v>
      </c>
      <c r="M5">
        <v>0.51383398999999996</v>
      </c>
      <c r="N5">
        <v>0.49295774999999997</v>
      </c>
      <c r="O5">
        <v>0.51040633999999996</v>
      </c>
      <c r="P5">
        <v>0.46391753000000002</v>
      </c>
      <c r="Q5">
        <v>0.50348952999999996</v>
      </c>
      <c r="R5">
        <v>0.49648946999999999</v>
      </c>
      <c r="S5">
        <v>0.5</v>
      </c>
    </row>
    <row r="6" spans="1:19" x14ac:dyDescent="0.25">
      <c r="A6" t="s">
        <v>22</v>
      </c>
      <c r="B6">
        <v>0.46762589999999998</v>
      </c>
      <c r="C6">
        <v>0.40540541000000002</v>
      </c>
      <c r="D6">
        <v>0.40948276</v>
      </c>
      <c r="E6">
        <v>0.43730242000000003</v>
      </c>
      <c r="F6">
        <v>0.44502617999999999</v>
      </c>
      <c r="G6">
        <v>0.48940464</v>
      </c>
      <c r="H6">
        <v>0.48223349999999998</v>
      </c>
      <c r="I6">
        <v>0.50348952999999996</v>
      </c>
      <c r="J6">
        <v>0.54379211000000005</v>
      </c>
      <c r="K6">
        <v>0.49648946999999999</v>
      </c>
      <c r="L6">
        <v>0.47131148</v>
      </c>
      <c r="M6">
        <v>0.51383398999999996</v>
      </c>
      <c r="N6">
        <v>0.45265348999999999</v>
      </c>
      <c r="O6">
        <v>0.47131148</v>
      </c>
      <c r="P6">
        <v>0.51724137999999997</v>
      </c>
      <c r="Q6">
        <v>0.44885176999999998</v>
      </c>
      <c r="R6">
        <v>0.48940464</v>
      </c>
      <c r="S6">
        <v>0.50348952999999996</v>
      </c>
    </row>
    <row r="7" spans="1:19" x14ac:dyDescent="0.25">
      <c r="A7" t="s">
        <v>23</v>
      </c>
      <c r="B7">
        <v>0.42553191000000001</v>
      </c>
      <c r="C7">
        <v>0.31791908000000002</v>
      </c>
      <c r="D7">
        <v>0.45643154000000002</v>
      </c>
      <c r="E7">
        <v>0.47497445999999999</v>
      </c>
      <c r="F7">
        <v>0.49648946999999999</v>
      </c>
      <c r="G7">
        <v>0.45643154000000002</v>
      </c>
      <c r="H7">
        <v>0.49648946999999999</v>
      </c>
      <c r="I7">
        <v>0.52062867999999995</v>
      </c>
      <c r="J7">
        <v>0.46762589999999998</v>
      </c>
      <c r="K7">
        <v>0.51040633999999996</v>
      </c>
      <c r="L7">
        <v>0.47861506999999998</v>
      </c>
      <c r="M7">
        <v>0.50348952999999996</v>
      </c>
      <c r="N7">
        <v>0.46391753000000002</v>
      </c>
      <c r="O7">
        <v>0.51724137999999997</v>
      </c>
      <c r="P7">
        <v>0.5</v>
      </c>
      <c r="Q7">
        <v>0.50348952999999996</v>
      </c>
      <c r="R7">
        <v>0.49648946999999999</v>
      </c>
      <c r="S7">
        <v>0.50695825000000005</v>
      </c>
    </row>
    <row r="8" spans="1:19" x14ac:dyDescent="0.25">
      <c r="A8" t="s">
        <v>24</v>
      </c>
      <c r="B8">
        <v>0.42155816000000002</v>
      </c>
      <c r="C8">
        <v>0.38882803999999999</v>
      </c>
      <c r="D8">
        <v>0.40540541000000002</v>
      </c>
      <c r="E8">
        <v>0.41353382999999999</v>
      </c>
      <c r="F8">
        <v>0.44117646999999999</v>
      </c>
      <c r="G8">
        <v>0.49295774999999997</v>
      </c>
      <c r="H8">
        <v>0.43730242000000003</v>
      </c>
      <c r="I8">
        <v>0.51040633999999996</v>
      </c>
      <c r="J8">
        <v>0.51724137999999997</v>
      </c>
      <c r="K8">
        <v>0.47497445999999999</v>
      </c>
      <c r="L8">
        <v>0.49648946999999999</v>
      </c>
      <c r="M8">
        <v>0.50348952999999996</v>
      </c>
      <c r="N8">
        <v>0.49648946999999999</v>
      </c>
      <c r="O8">
        <v>0.54054053999999996</v>
      </c>
      <c r="P8">
        <v>0.48582996000000001</v>
      </c>
      <c r="Q8">
        <v>0.50348952999999996</v>
      </c>
      <c r="R8">
        <v>0.49295774999999997</v>
      </c>
      <c r="S8">
        <v>0.54702494999999995</v>
      </c>
    </row>
    <row r="9" spans="1:19" x14ac:dyDescent="0.25">
      <c r="A9" t="s">
        <v>25</v>
      </c>
      <c r="B9">
        <v>0.44117646999999999</v>
      </c>
      <c r="C9">
        <v>0.41755889000000002</v>
      </c>
      <c r="D9">
        <v>0.44885176999999998</v>
      </c>
      <c r="E9">
        <v>0.48223349999999998</v>
      </c>
      <c r="F9">
        <v>0.44117646999999999</v>
      </c>
      <c r="G9">
        <v>0.47861506999999998</v>
      </c>
      <c r="H9">
        <v>0.47131148</v>
      </c>
      <c r="I9">
        <v>0.48582996000000001</v>
      </c>
      <c r="J9">
        <v>0.49648946999999999</v>
      </c>
      <c r="K9">
        <v>0.42155816000000002</v>
      </c>
      <c r="L9">
        <v>0.52399607999999998</v>
      </c>
      <c r="M9">
        <v>0.5</v>
      </c>
      <c r="N9">
        <v>0.50695825000000005</v>
      </c>
      <c r="O9">
        <v>0.53398058000000004</v>
      </c>
      <c r="P9">
        <v>0.49295774999999997</v>
      </c>
      <c r="Q9">
        <v>0.50695825000000005</v>
      </c>
      <c r="R9">
        <v>0.46391753000000002</v>
      </c>
      <c r="S9">
        <v>0.50695825000000005</v>
      </c>
    </row>
    <row r="10" spans="1:19" x14ac:dyDescent="0.25">
      <c r="A10" t="s">
        <v>26</v>
      </c>
      <c r="B10">
        <v>0.42948037999999999</v>
      </c>
      <c r="C10">
        <v>0.38037485999999998</v>
      </c>
      <c r="D10">
        <v>0.47497445999999999</v>
      </c>
      <c r="E10">
        <v>0.46762589999999998</v>
      </c>
      <c r="F10">
        <v>0.5</v>
      </c>
      <c r="G10">
        <v>0.46762589999999998</v>
      </c>
      <c r="H10">
        <v>0.51724137999999997</v>
      </c>
      <c r="I10">
        <v>0.48582996000000001</v>
      </c>
      <c r="J10">
        <v>0.48582996000000001</v>
      </c>
      <c r="K10">
        <v>0.5</v>
      </c>
      <c r="L10">
        <v>0.44885176999999998</v>
      </c>
      <c r="M10">
        <v>0.49295774999999997</v>
      </c>
      <c r="N10">
        <v>0.48223349999999998</v>
      </c>
      <c r="O10">
        <v>0.52734375</v>
      </c>
      <c r="P10">
        <v>0.49648946999999999</v>
      </c>
      <c r="Q10">
        <v>0.47131148</v>
      </c>
      <c r="R10">
        <v>0.53727009000000003</v>
      </c>
      <c r="S10">
        <v>0.50695825000000005</v>
      </c>
    </row>
    <row r="11" spans="1:19" x14ac:dyDescent="0.25">
      <c r="A11" t="s">
        <v>27</v>
      </c>
      <c r="B11">
        <v>0.45643154000000002</v>
      </c>
      <c r="C11">
        <v>0.40130152000000002</v>
      </c>
      <c r="D11">
        <v>0.47131148</v>
      </c>
      <c r="E11">
        <v>0.41755889000000002</v>
      </c>
      <c r="F11">
        <v>0.42948037999999999</v>
      </c>
      <c r="G11">
        <v>0.48582996000000001</v>
      </c>
      <c r="H11">
        <v>0.48582996000000001</v>
      </c>
      <c r="I11">
        <v>0.44885176999999998</v>
      </c>
      <c r="J11">
        <v>0.49295774999999997</v>
      </c>
      <c r="K11">
        <v>0.49648946999999999</v>
      </c>
      <c r="L11">
        <v>0.48223349999999998</v>
      </c>
      <c r="M11">
        <v>0.47861506999999998</v>
      </c>
      <c r="N11">
        <v>0.46018614000000002</v>
      </c>
      <c r="O11">
        <v>0.5</v>
      </c>
      <c r="P11">
        <v>0.47861506999999998</v>
      </c>
      <c r="Q11">
        <v>0.45265348999999999</v>
      </c>
      <c r="R11">
        <v>0.48940464</v>
      </c>
      <c r="S11">
        <v>0.48940464</v>
      </c>
    </row>
    <row r="12" spans="1:19" x14ac:dyDescent="0.25">
      <c r="A12" t="s">
        <v>28</v>
      </c>
      <c r="B12">
        <v>0.41755889000000002</v>
      </c>
      <c r="C12">
        <v>0.46018614000000002</v>
      </c>
      <c r="D12">
        <v>0.47861506999999998</v>
      </c>
      <c r="E12">
        <v>0.45643154000000002</v>
      </c>
      <c r="F12">
        <v>0.46018614000000002</v>
      </c>
      <c r="G12">
        <v>0.42553191000000001</v>
      </c>
      <c r="H12">
        <v>0.47497445999999999</v>
      </c>
      <c r="I12">
        <v>0.51724137999999997</v>
      </c>
      <c r="J12">
        <v>0.50695825000000005</v>
      </c>
      <c r="K12">
        <v>0.47861506999999998</v>
      </c>
      <c r="L12">
        <v>0.52399607999999998</v>
      </c>
      <c r="M12">
        <v>0.47861506999999998</v>
      </c>
      <c r="N12">
        <v>0.53067186</v>
      </c>
      <c r="O12">
        <v>0.47131148</v>
      </c>
      <c r="P12">
        <v>0.49648946999999999</v>
      </c>
      <c r="Q12">
        <v>0.48940464</v>
      </c>
      <c r="R12">
        <v>0.44885176999999998</v>
      </c>
      <c r="S12">
        <v>0.51040633999999996</v>
      </c>
    </row>
    <row r="13" spans="1:19" x14ac:dyDescent="0.25">
      <c r="A13" t="s">
        <v>29</v>
      </c>
      <c r="B13">
        <v>0.46762589999999998</v>
      </c>
      <c r="C13">
        <v>0.36748330000000001</v>
      </c>
      <c r="D13">
        <v>0.41755889000000002</v>
      </c>
      <c r="E13">
        <v>0.42155816000000002</v>
      </c>
      <c r="F13">
        <v>0.38461538000000001</v>
      </c>
      <c r="G13">
        <v>0.49648946999999999</v>
      </c>
      <c r="H13">
        <v>0.48223349999999998</v>
      </c>
      <c r="I13">
        <v>0.47497445999999999</v>
      </c>
      <c r="J13">
        <v>0.42553191000000001</v>
      </c>
      <c r="K13">
        <v>0.56603773999999996</v>
      </c>
      <c r="L13">
        <v>0.42948037999999999</v>
      </c>
      <c r="M13">
        <v>0.46762589999999998</v>
      </c>
      <c r="N13">
        <v>0.43730242000000003</v>
      </c>
      <c r="O13">
        <v>0.46018614000000002</v>
      </c>
      <c r="P13">
        <v>0.52399607999999998</v>
      </c>
      <c r="Q13">
        <v>0.5</v>
      </c>
      <c r="R13">
        <v>0.53067186</v>
      </c>
      <c r="S13">
        <v>0.47497445999999999</v>
      </c>
    </row>
    <row r="14" spans="1:19" x14ac:dyDescent="0.25">
      <c r="A14" t="s">
        <v>30</v>
      </c>
      <c r="B14">
        <v>0.44117646999999999</v>
      </c>
      <c r="C14">
        <v>0.47131148</v>
      </c>
      <c r="D14">
        <v>0.43340381</v>
      </c>
      <c r="E14">
        <v>0.45643154000000002</v>
      </c>
      <c r="F14">
        <v>0.45265348999999999</v>
      </c>
      <c r="G14">
        <v>0.45265348999999999</v>
      </c>
      <c r="H14">
        <v>0.5</v>
      </c>
      <c r="I14">
        <v>0.48582996000000001</v>
      </c>
      <c r="J14">
        <v>0.51383398999999996</v>
      </c>
      <c r="K14">
        <v>0.50348952999999996</v>
      </c>
      <c r="L14">
        <v>0.52734375</v>
      </c>
      <c r="M14">
        <v>0.54054053999999996</v>
      </c>
      <c r="N14">
        <v>0.49295774999999997</v>
      </c>
      <c r="O14">
        <v>0.47861506999999998</v>
      </c>
      <c r="P14">
        <v>0.51724137999999997</v>
      </c>
      <c r="Q14">
        <v>0.50348952999999996</v>
      </c>
      <c r="R14">
        <v>0.48223349999999998</v>
      </c>
      <c r="S14">
        <v>0.53727009000000003</v>
      </c>
    </row>
    <row r="15" spans="1:19" x14ac:dyDescent="0.25">
      <c r="A15" t="s">
        <v>31</v>
      </c>
      <c r="B15">
        <v>0.41755889000000002</v>
      </c>
      <c r="C15">
        <v>0.43340381</v>
      </c>
      <c r="D15">
        <v>0.47497445999999999</v>
      </c>
      <c r="E15">
        <v>0.40948276</v>
      </c>
      <c r="F15">
        <v>0.50695825000000005</v>
      </c>
      <c r="G15">
        <v>0.48582996000000001</v>
      </c>
      <c r="H15">
        <v>0.47497445999999999</v>
      </c>
      <c r="I15">
        <v>0.50348952999999996</v>
      </c>
      <c r="J15">
        <v>0.51040633999999996</v>
      </c>
      <c r="K15">
        <v>0.49295774999999997</v>
      </c>
      <c r="L15">
        <v>0.49295774999999997</v>
      </c>
      <c r="M15">
        <v>0.50348952999999996</v>
      </c>
      <c r="N15">
        <v>0.48940464</v>
      </c>
      <c r="O15">
        <v>0.53727009000000003</v>
      </c>
      <c r="P15">
        <v>0.52734375</v>
      </c>
      <c r="Q15">
        <v>0.44502617999999999</v>
      </c>
      <c r="R15">
        <v>0.45643154000000002</v>
      </c>
      <c r="S15">
        <v>0.46762589999999998</v>
      </c>
    </row>
    <row r="16" spans="1:19" x14ac:dyDescent="0.25">
      <c r="A16" t="s">
        <v>32</v>
      </c>
      <c r="B16">
        <v>0.37610619000000001</v>
      </c>
      <c r="C16">
        <v>0.43340381</v>
      </c>
      <c r="D16">
        <v>0.42948037999999999</v>
      </c>
      <c r="E16">
        <v>0.46762589999999998</v>
      </c>
      <c r="F16">
        <v>0.46018614000000002</v>
      </c>
      <c r="G16">
        <v>0.46391753000000002</v>
      </c>
      <c r="H16">
        <v>0.48940464</v>
      </c>
      <c r="I16">
        <v>0.45265348999999999</v>
      </c>
      <c r="J16">
        <v>0.51724137999999997</v>
      </c>
      <c r="K16">
        <v>0.48940464</v>
      </c>
      <c r="L16">
        <v>0.47497445999999999</v>
      </c>
      <c r="M16">
        <v>0.47497445999999999</v>
      </c>
      <c r="N16">
        <v>0.51040633999999996</v>
      </c>
      <c r="O16">
        <v>0.50348952999999996</v>
      </c>
      <c r="P16">
        <v>0.51724137999999997</v>
      </c>
      <c r="Q16">
        <v>0.46762589999999998</v>
      </c>
      <c r="R16">
        <v>0.51040633999999996</v>
      </c>
      <c r="S16">
        <v>0.48223349999999998</v>
      </c>
    </row>
    <row r="17" spans="1:19" x14ac:dyDescent="0.25">
      <c r="A17" t="s">
        <v>33</v>
      </c>
      <c r="B17">
        <v>0.40948276</v>
      </c>
      <c r="C17">
        <v>0.39717084000000002</v>
      </c>
      <c r="D17">
        <v>0.44885176999999998</v>
      </c>
      <c r="E17">
        <v>0.45265348999999999</v>
      </c>
      <c r="F17">
        <v>0.48223349999999998</v>
      </c>
      <c r="G17">
        <v>0.44502617999999999</v>
      </c>
      <c r="H17">
        <v>0.50348952999999996</v>
      </c>
      <c r="I17">
        <v>0.52734375</v>
      </c>
      <c r="J17">
        <v>0.50348952999999996</v>
      </c>
      <c r="K17">
        <v>0.45643154000000002</v>
      </c>
      <c r="L17">
        <v>0.48223349999999998</v>
      </c>
      <c r="M17">
        <v>0.46391753000000002</v>
      </c>
      <c r="N17">
        <v>0.52734375</v>
      </c>
      <c r="O17">
        <v>0.48940464</v>
      </c>
      <c r="P17">
        <v>0.52399607999999998</v>
      </c>
      <c r="Q17">
        <v>0.51383398999999996</v>
      </c>
      <c r="R17">
        <v>0.53727009000000003</v>
      </c>
      <c r="S17">
        <v>0.53067186</v>
      </c>
    </row>
    <row r="18" spans="1:19" x14ac:dyDescent="0.25">
      <c r="A18" t="s">
        <v>34</v>
      </c>
      <c r="B18">
        <v>0.36748330000000001</v>
      </c>
      <c r="C18">
        <v>0.44117646999999999</v>
      </c>
      <c r="D18">
        <v>0.44885176999999998</v>
      </c>
      <c r="E18">
        <v>0.47131148</v>
      </c>
      <c r="F18">
        <v>0.44502617999999999</v>
      </c>
      <c r="G18">
        <v>0.47861506999999998</v>
      </c>
      <c r="H18">
        <v>0.52062867999999995</v>
      </c>
      <c r="I18">
        <v>0.47861506999999998</v>
      </c>
      <c r="J18">
        <v>0.52062867999999995</v>
      </c>
      <c r="K18">
        <v>0.50695825000000005</v>
      </c>
      <c r="L18">
        <v>0.49295774999999997</v>
      </c>
      <c r="M18">
        <v>0.46762589999999998</v>
      </c>
      <c r="N18">
        <v>0.50348952999999996</v>
      </c>
      <c r="O18">
        <v>0.53067186</v>
      </c>
      <c r="P18">
        <v>0.55343511000000001</v>
      </c>
      <c r="Q18">
        <v>0.44502617999999999</v>
      </c>
      <c r="R18">
        <v>0.48223349999999998</v>
      </c>
      <c r="S18">
        <v>0.48223349999999998</v>
      </c>
    </row>
    <row r="19" spans="1:19" x14ac:dyDescent="0.25">
      <c r="A19" t="s">
        <v>35</v>
      </c>
      <c r="B19">
        <v>0.37610619000000001</v>
      </c>
      <c r="C19">
        <v>0.31791908000000002</v>
      </c>
      <c r="D19">
        <v>0.5</v>
      </c>
      <c r="E19">
        <v>0.44885176999999998</v>
      </c>
      <c r="F19">
        <v>0.47861506999999998</v>
      </c>
      <c r="G19">
        <v>0.48223349999999998</v>
      </c>
      <c r="H19">
        <v>0.49648946999999999</v>
      </c>
      <c r="I19">
        <v>0.46018614000000002</v>
      </c>
      <c r="J19">
        <v>0.49295774999999997</v>
      </c>
      <c r="K19">
        <v>0.49648946999999999</v>
      </c>
      <c r="L19">
        <v>0.46762589999999998</v>
      </c>
      <c r="M19">
        <v>0.44117646999999999</v>
      </c>
      <c r="N19">
        <v>0.45265348999999999</v>
      </c>
      <c r="O19">
        <v>0.50348952999999996</v>
      </c>
      <c r="P19">
        <v>0.50695825000000005</v>
      </c>
      <c r="Q19">
        <v>0.48940464</v>
      </c>
      <c r="R19">
        <v>0.52399607999999998</v>
      </c>
      <c r="S19">
        <v>0.53067186</v>
      </c>
    </row>
    <row r="20" spans="1:19" x14ac:dyDescent="0.25">
      <c r="A20" t="s">
        <v>36</v>
      </c>
      <c r="B20">
        <v>0.34090909000000003</v>
      </c>
      <c r="C20">
        <v>0.37610619000000001</v>
      </c>
      <c r="D20">
        <v>0.47497445999999999</v>
      </c>
      <c r="E20">
        <v>0.49295774999999997</v>
      </c>
      <c r="F20">
        <v>0.47861506999999998</v>
      </c>
      <c r="G20">
        <v>0.44502617999999999</v>
      </c>
      <c r="H20">
        <v>0.45265348999999999</v>
      </c>
      <c r="I20">
        <v>0.52062867999999995</v>
      </c>
      <c r="J20">
        <v>0.44117646999999999</v>
      </c>
      <c r="K20">
        <v>0.51040633999999996</v>
      </c>
      <c r="L20">
        <v>0.52399607999999998</v>
      </c>
      <c r="M20">
        <v>0.5</v>
      </c>
      <c r="N20">
        <v>0.51383398999999996</v>
      </c>
      <c r="O20">
        <v>0.49295774999999997</v>
      </c>
      <c r="P20">
        <v>0.48940464</v>
      </c>
      <c r="Q20">
        <v>0.48582996000000001</v>
      </c>
      <c r="R20">
        <v>0.47497445999999999</v>
      </c>
      <c r="S20">
        <v>0.49295774999999997</v>
      </c>
    </row>
    <row r="21" spans="1:19" x14ac:dyDescent="0.25">
      <c r="A21" t="s">
        <v>37</v>
      </c>
      <c r="B21">
        <v>0.38037485999999998</v>
      </c>
      <c r="C21">
        <v>0.41353382999999999</v>
      </c>
      <c r="D21">
        <v>0.52399607999999998</v>
      </c>
      <c r="E21">
        <v>0.46018614000000002</v>
      </c>
      <c r="F21">
        <v>0.50348952999999996</v>
      </c>
      <c r="G21">
        <v>0.51724137999999997</v>
      </c>
      <c r="H21">
        <v>0.48223349999999998</v>
      </c>
      <c r="I21">
        <v>0.47497445999999999</v>
      </c>
      <c r="J21">
        <v>0.5</v>
      </c>
      <c r="K21">
        <v>0.48582996000000001</v>
      </c>
      <c r="L21">
        <v>0.52062867999999995</v>
      </c>
      <c r="M21">
        <v>0.50695825000000005</v>
      </c>
      <c r="N21">
        <v>0.50695825000000005</v>
      </c>
      <c r="O21">
        <v>0.53398058000000004</v>
      </c>
      <c r="P21">
        <v>0.51040633999999996</v>
      </c>
      <c r="Q21">
        <v>0.51724137999999997</v>
      </c>
      <c r="R21">
        <v>0.50695825000000005</v>
      </c>
      <c r="S21">
        <v>0.48223349999999998</v>
      </c>
    </row>
    <row r="22" spans="1:19" x14ac:dyDescent="0.25">
      <c r="A22" t="s">
        <v>38</v>
      </c>
      <c r="B22">
        <v>0.38882803999999999</v>
      </c>
      <c r="C22">
        <v>0.43340381</v>
      </c>
      <c r="D22">
        <v>0.44117646999999999</v>
      </c>
      <c r="E22">
        <v>0.47861506999999998</v>
      </c>
      <c r="F22">
        <v>0.46018614000000002</v>
      </c>
      <c r="G22">
        <v>0.44502617999999999</v>
      </c>
      <c r="H22">
        <v>0.50348952999999996</v>
      </c>
      <c r="I22">
        <v>0.48223349999999998</v>
      </c>
      <c r="J22">
        <v>0.48582996000000001</v>
      </c>
      <c r="K22">
        <v>0.47131148</v>
      </c>
      <c r="L22">
        <v>0.48223349999999998</v>
      </c>
      <c r="M22">
        <v>0.47131148</v>
      </c>
      <c r="N22">
        <v>0.50695825000000005</v>
      </c>
      <c r="O22">
        <v>0.49648946999999999</v>
      </c>
      <c r="P22">
        <v>0.51383398999999996</v>
      </c>
      <c r="Q22">
        <v>0.51040633999999996</v>
      </c>
      <c r="R22">
        <v>0.44117646999999999</v>
      </c>
      <c r="S22">
        <v>0.46762589999999998</v>
      </c>
    </row>
    <row r="23" spans="1:19" x14ac:dyDescent="0.25">
      <c r="A23" t="s">
        <v>39</v>
      </c>
      <c r="B23">
        <v>0.38882803999999999</v>
      </c>
      <c r="C23">
        <v>0.44117646999999999</v>
      </c>
      <c r="D23">
        <v>0.45643154000000002</v>
      </c>
      <c r="E23">
        <v>0.43730242000000003</v>
      </c>
      <c r="F23">
        <v>0.49648946999999999</v>
      </c>
      <c r="G23">
        <v>0.48582996000000001</v>
      </c>
      <c r="H23">
        <v>0.47497445999999999</v>
      </c>
      <c r="I23">
        <v>0.55661274999999999</v>
      </c>
      <c r="J23">
        <v>0.47131148</v>
      </c>
      <c r="K23">
        <v>0.48940464</v>
      </c>
      <c r="L23">
        <v>0.46762589999999998</v>
      </c>
      <c r="M23">
        <v>0.46018614000000002</v>
      </c>
      <c r="N23">
        <v>0.5</v>
      </c>
      <c r="O23">
        <v>0.48582996000000001</v>
      </c>
      <c r="P23">
        <v>0.53398058000000004</v>
      </c>
      <c r="Q23">
        <v>0.50695825000000005</v>
      </c>
      <c r="R23">
        <v>0.46018614000000002</v>
      </c>
      <c r="S23">
        <v>0.51040633999999996</v>
      </c>
    </row>
    <row r="24" spans="1:19" x14ac:dyDescent="0.25">
      <c r="A24" t="s">
        <v>40</v>
      </c>
      <c r="B24">
        <v>0.40130152000000002</v>
      </c>
      <c r="C24">
        <v>0.40540541000000002</v>
      </c>
      <c r="D24">
        <v>0.43340381</v>
      </c>
      <c r="E24">
        <v>0.48582996000000001</v>
      </c>
      <c r="F24">
        <v>0.46762589999999998</v>
      </c>
      <c r="G24">
        <v>0.47131148</v>
      </c>
      <c r="H24">
        <v>0.47131148</v>
      </c>
      <c r="I24">
        <v>0.47861506999999998</v>
      </c>
      <c r="J24">
        <v>0.45643154000000002</v>
      </c>
      <c r="K24">
        <v>0.52734375</v>
      </c>
      <c r="L24">
        <v>0.52062867999999995</v>
      </c>
      <c r="M24">
        <v>0.49648946999999999</v>
      </c>
      <c r="N24">
        <v>0.45265348999999999</v>
      </c>
      <c r="O24">
        <v>0.49295774999999997</v>
      </c>
      <c r="P24">
        <v>0.44885176999999998</v>
      </c>
      <c r="Q24">
        <v>0.49295774999999997</v>
      </c>
      <c r="R24">
        <v>0.48582996000000001</v>
      </c>
      <c r="S24">
        <v>0.51724137999999997</v>
      </c>
    </row>
    <row r="25" spans="1:19" x14ac:dyDescent="0.25">
      <c r="A25" t="s">
        <v>41</v>
      </c>
      <c r="B25">
        <v>0.47131148</v>
      </c>
      <c r="C25">
        <v>0.42155816000000002</v>
      </c>
      <c r="D25">
        <v>0.41755889000000002</v>
      </c>
      <c r="E25">
        <v>0.52734375</v>
      </c>
      <c r="F25">
        <v>0.42553191000000001</v>
      </c>
      <c r="G25">
        <v>0.46018614000000002</v>
      </c>
      <c r="H25">
        <v>0.45265348999999999</v>
      </c>
      <c r="I25">
        <v>0.48223349999999998</v>
      </c>
      <c r="J25">
        <v>0.52062867999999995</v>
      </c>
      <c r="K25">
        <v>0.51383398999999996</v>
      </c>
      <c r="L25">
        <v>0.51724137999999997</v>
      </c>
      <c r="M25">
        <v>0.49648946999999999</v>
      </c>
      <c r="N25">
        <v>0.51383398999999996</v>
      </c>
      <c r="O25">
        <v>0.5</v>
      </c>
      <c r="P25">
        <v>0.48940464</v>
      </c>
      <c r="Q25">
        <v>0.50695825000000005</v>
      </c>
      <c r="R25">
        <v>0.51040633999999996</v>
      </c>
      <c r="S25">
        <v>0.51040633999999996</v>
      </c>
    </row>
    <row r="26" spans="1:19" x14ac:dyDescent="0.25">
      <c r="A26" t="s">
        <v>42</v>
      </c>
      <c r="B26">
        <v>0.42948037999999999</v>
      </c>
      <c r="C26">
        <v>0.3930131</v>
      </c>
      <c r="D26">
        <v>0.47131148</v>
      </c>
      <c r="E26">
        <v>0.46018614000000002</v>
      </c>
      <c r="F26">
        <v>0.48940464</v>
      </c>
      <c r="G26">
        <v>0.38461538000000001</v>
      </c>
      <c r="H26">
        <v>0.52399607999999998</v>
      </c>
      <c r="I26">
        <v>0.47497445999999999</v>
      </c>
      <c r="J26">
        <v>0.43730242000000003</v>
      </c>
      <c r="K26">
        <v>0.50695825000000005</v>
      </c>
      <c r="L26">
        <v>0.52399607999999998</v>
      </c>
      <c r="M26">
        <v>0.50348952999999996</v>
      </c>
      <c r="N26">
        <v>0.5</v>
      </c>
      <c r="O26">
        <v>0.50348952999999996</v>
      </c>
      <c r="P26">
        <v>0.47131148</v>
      </c>
      <c r="Q26">
        <v>0.5</v>
      </c>
      <c r="R26">
        <v>0.49295774999999997</v>
      </c>
      <c r="S26">
        <v>0.44117646999999999</v>
      </c>
    </row>
    <row r="27" spans="1:19" x14ac:dyDescent="0.25">
      <c r="A27" t="s">
        <v>43</v>
      </c>
      <c r="B27">
        <v>0.33637400000000001</v>
      </c>
      <c r="C27">
        <v>0.44117646999999999</v>
      </c>
      <c r="D27">
        <v>0.54702494999999995</v>
      </c>
      <c r="E27">
        <v>0.46018614000000002</v>
      </c>
      <c r="F27">
        <v>0.48223349999999998</v>
      </c>
      <c r="G27">
        <v>0.51383398999999996</v>
      </c>
      <c r="H27">
        <v>0.46391753000000002</v>
      </c>
      <c r="I27">
        <v>0.51040633999999996</v>
      </c>
      <c r="J27">
        <v>0.45265348999999999</v>
      </c>
      <c r="K27">
        <v>0.47497445999999999</v>
      </c>
      <c r="L27">
        <v>0.5</v>
      </c>
      <c r="M27">
        <v>0.5</v>
      </c>
      <c r="N27">
        <v>0.45265348999999999</v>
      </c>
      <c r="O27">
        <v>0.52734375</v>
      </c>
      <c r="P27">
        <v>0.53398058000000004</v>
      </c>
      <c r="Q27">
        <v>0.50348952999999996</v>
      </c>
      <c r="R27">
        <v>0.47131148</v>
      </c>
      <c r="S27">
        <v>0.51383398999999996</v>
      </c>
    </row>
    <row r="28" spans="1:19" x14ac:dyDescent="0.25">
      <c r="A28" t="s">
        <v>44</v>
      </c>
      <c r="B28">
        <v>0.34090909000000003</v>
      </c>
      <c r="C28">
        <v>0.41755889000000002</v>
      </c>
      <c r="D28">
        <v>0.43340381</v>
      </c>
      <c r="E28">
        <v>0.48582996000000001</v>
      </c>
      <c r="F28">
        <v>0.45643154000000002</v>
      </c>
      <c r="G28">
        <v>0.45643154000000002</v>
      </c>
      <c r="H28">
        <v>0.46018614000000002</v>
      </c>
      <c r="I28">
        <v>0.51724137999999997</v>
      </c>
      <c r="J28">
        <v>0.46018614000000002</v>
      </c>
      <c r="K28">
        <v>0.52399607999999998</v>
      </c>
      <c r="L28">
        <v>0.48223349999999998</v>
      </c>
      <c r="M28">
        <v>0.51040633999999996</v>
      </c>
      <c r="N28">
        <v>0.49648946999999999</v>
      </c>
      <c r="O28">
        <v>0.5</v>
      </c>
      <c r="P28">
        <v>0.44885176999999998</v>
      </c>
      <c r="Q28">
        <v>0.56291391000000002</v>
      </c>
      <c r="R28">
        <v>0.51383398999999996</v>
      </c>
      <c r="S28">
        <v>0.47497445999999999</v>
      </c>
    </row>
    <row r="29" spans="1:19" x14ac:dyDescent="0.25">
      <c r="A29" t="s">
        <v>45</v>
      </c>
      <c r="B29">
        <v>0.46018614000000002</v>
      </c>
      <c r="C29">
        <v>0.43340381</v>
      </c>
      <c r="D29">
        <v>0.44502617999999999</v>
      </c>
      <c r="E29">
        <v>0.46391753000000002</v>
      </c>
      <c r="F29">
        <v>0.43730242000000003</v>
      </c>
      <c r="G29">
        <v>0.44502617999999999</v>
      </c>
      <c r="H29">
        <v>0.47497445999999999</v>
      </c>
      <c r="I29">
        <v>0.50695825000000005</v>
      </c>
      <c r="J29">
        <v>0.46391753000000002</v>
      </c>
      <c r="K29">
        <v>0.54054053999999996</v>
      </c>
      <c r="L29">
        <v>0.46762589999999998</v>
      </c>
      <c r="M29">
        <v>0.48223349999999998</v>
      </c>
      <c r="N29">
        <v>0.42553191000000001</v>
      </c>
      <c r="O29">
        <v>0.49295774999999997</v>
      </c>
      <c r="P29">
        <v>0.51040633999999996</v>
      </c>
      <c r="Q29">
        <v>0.5</v>
      </c>
      <c r="R29">
        <v>0.46391753000000002</v>
      </c>
      <c r="S29">
        <v>0.48940464</v>
      </c>
    </row>
    <row r="30" spans="1:19" x14ac:dyDescent="0.25">
      <c r="A30" t="s">
        <v>46</v>
      </c>
      <c r="B30">
        <v>0.43730242000000003</v>
      </c>
      <c r="C30">
        <v>0.40130152000000002</v>
      </c>
      <c r="D30">
        <v>0.46391753000000002</v>
      </c>
      <c r="E30">
        <v>0.47131148</v>
      </c>
      <c r="F30">
        <v>0.44885176999999998</v>
      </c>
      <c r="G30">
        <v>0.47497445999999999</v>
      </c>
      <c r="H30">
        <v>0.52734375</v>
      </c>
      <c r="I30">
        <v>0.47861506999999998</v>
      </c>
      <c r="J30">
        <v>0.48940464</v>
      </c>
      <c r="K30">
        <v>0.51724137999999997</v>
      </c>
      <c r="L30">
        <v>0.5597723</v>
      </c>
      <c r="M30">
        <v>0.53067186</v>
      </c>
      <c r="N30">
        <v>0.51724137999999997</v>
      </c>
      <c r="O30">
        <v>0.50348952999999996</v>
      </c>
      <c r="P30">
        <v>0.52062867999999995</v>
      </c>
      <c r="Q30">
        <v>0.48223349999999998</v>
      </c>
      <c r="R30">
        <v>0.43340381</v>
      </c>
      <c r="S30">
        <v>0.53067186</v>
      </c>
    </row>
    <row r="31" spans="1:19" x14ac:dyDescent="0.25">
      <c r="A31" t="s">
        <v>47</v>
      </c>
      <c r="B31">
        <v>0.39717084000000002</v>
      </c>
      <c r="C31">
        <v>0.46018614000000002</v>
      </c>
      <c r="D31">
        <v>0.47497445999999999</v>
      </c>
      <c r="E31">
        <v>0.47497445999999999</v>
      </c>
      <c r="F31">
        <v>0.44117646999999999</v>
      </c>
      <c r="G31">
        <v>0.46391753000000002</v>
      </c>
      <c r="H31">
        <v>0.47131148</v>
      </c>
      <c r="I31">
        <v>0.46391753000000002</v>
      </c>
      <c r="J31">
        <v>0.48223349999999998</v>
      </c>
      <c r="K31">
        <v>0.47861506999999998</v>
      </c>
      <c r="L31">
        <v>0.5</v>
      </c>
      <c r="M31">
        <v>0.48582996000000001</v>
      </c>
      <c r="N31">
        <v>0.47861506999999998</v>
      </c>
      <c r="O31">
        <v>0.46762589999999998</v>
      </c>
      <c r="P31">
        <v>0.52399607999999998</v>
      </c>
      <c r="Q31">
        <v>0.50695825000000005</v>
      </c>
      <c r="R31">
        <v>0.54702494999999995</v>
      </c>
      <c r="S31">
        <v>0.41353382999999999</v>
      </c>
    </row>
    <row r="32" spans="1:19" x14ac:dyDescent="0.25">
      <c r="A32" t="s">
        <v>48</v>
      </c>
      <c r="B32">
        <f>AVERAGE(B2:B31)</f>
        <v>0.41068742499999999</v>
      </c>
      <c r="C32">
        <f t="shared" ref="C32:S32" si="0">AVERAGE(C2:C31)</f>
        <v>0.40789986999999994</v>
      </c>
      <c r="D32">
        <f t="shared" si="0"/>
        <v>0.46004908266666672</v>
      </c>
      <c r="E32">
        <f t="shared" si="0"/>
        <v>0.4610073346666666</v>
      </c>
      <c r="F32">
        <f t="shared" si="0"/>
        <v>0.46549529699999997</v>
      </c>
      <c r="G32">
        <f t="shared" si="0"/>
        <v>0.46531129300000001</v>
      </c>
      <c r="H32">
        <f t="shared" si="0"/>
        <v>0.4811540013333333</v>
      </c>
      <c r="I32">
        <f t="shared" si="0"/>
        <v>0.49258064733333323</v>
      </c>
      <c r="J32">
        <f t="shared" si="0"/>
        <v>0.48392766200000004</v>
      </c>
      <c r="K32">
        <f t="shared" si="0"/>
        <v>0.49414929766666665</v>
      </c>
      <c r="L32">
        <f t="shared" si="0"/>
        <v>0.49311510966666661</v>
      </c>
      <c r="M32">
        <f t="shared" si="0"/>
        <v>0.48794409933333333</v>
      </c>
      <c r="N32">
        <f t="shared" si="0"/>
        <v>0.48591720666666666</v>
      </c>
      <c r="O32">
        <f t="shared" si="0"/>
        <v>0.50314205833333336</v>
      </c>
      <c r="P32">
        <f t="shared" si="0"/>
        <v>0.50072537699999986</v>
      </c>
      <c r="Q32">
        <f t="shared" si="0"/>
        <v>0.49422851266666673</v>
      </c>
      <c r="R32">
        <f t="shared" si="0"/>
        <v>0.48829905800000001</v>
      </c>
      <c r="S32">
        <f t="shared" si="0"/>
        <v>0.49703253766666666</v>
      </c>
    </row>
    <row r="33" spans="1:19" x14ac:dyDescent="0.25">
      <c r="A33" t="s">
        <v>76</v>
      </c>
      <c r="B33">
        <f>_xlfn.STDEV.P(B2:B31)</f>
        <v>3.9429456361167917E-2</v>
      </c>
      <c r="C33">
        <f t="shared" ref="C33:S33" si="1">_xlfn.STDEV.P(C2:C31)</f>
        <v>3.653173300520858E-2</v>
      </c>
      <c r="D33">
        <f t="shared" si="1"/>
        <v>3.2399809138256241E-2</v>
      </c>
      <c r="E33">
        <f t="shared" si="1"/>
        <v>2.573226010137504E-2</v>
      </c>
      <c r="F33">
        <f t="shared" si="1"/>
        <v>2.8123523338488381E-2</v>
      </c>
      <c r="G33">
        <f t="shared" si="1"/>
        <v>2.6707822471449958E-2</v>
      </c>
      <c r="H33">
        <f t="shared" si="1"/>
        <v>2.3778350298092686E-2</v>
      </c>
      <c r="I33">
        <f t="shared" si="1"/>
        <v>2.400282243866609E-2</v>
      </c>
      <c r="J33">
        <f t="shared" si="1"/>
        <v>2.8930631485334285E-2</v>
      </c>
      <c r="K33">
        <f t="shared" si="1"/>
        <v>2.8548282697567595E-2</v>
      </c>
      <c r="L33">
        <f t="shared" si="1"/>
        <v>2.7963289714603261E-2</v>
      </c>
      <c r="M33">
        <f t="shared" si="1"/>
        <v>2.4535201246465164E-2</v>
      </c>
      <c r="N33">
        <f t="shared" si="1"/>
        <v>2.7393795179305271E-2</v>
      </c>
      <c r="O33">
        <f t="shared" si="1"/>
        <v>2.3165215710777814E-2</v>
      </c>
      <c r="P33">
        <f t="shared" si="1"/>
        <v>2.8176791434354993E-2</v>
      </c>
      <c r="Q33">
        <f t="shared" si="1"/>
        <v>2.4182744153664885E-2</v>
      </c>
      <c r="R33">
        <f t="shared" si="1"/>
        <v>2.9673795474048404E-2</v>
      </c>
      <c r="S33">
        <f t="shared" si="1"/>
        <v>2.9756835599278438E-2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summary</vt:lpstr>
      <vt:lpstr>spike rates</vt:lpstr>
      <vt:lpstr>mni_by_3</vt:lpstr>
      <vt:lpstr>mni_by_4</vt:lpstr>
      <vt:lpstr>mni_by_5</vt:lpstr>
      <vt:lpstr>tal_by_5</vt:lpstr>
      <vt:lpstr>tal_by_6</vt:lpstr>
      <vt:lpstr>tal_by_7</vt:lpstr>
      <vt:lpstr>tal_by_8</vt:lpstr>
      <vt:lpstr>tal_by_9</vt:lpstr>
      <vt:lpstr>tal_by_10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 Wendt</cp:lastModifiedBy>
  <dcterms:created xsi:type="dcterms:W3CDTF">2019-04-06T06:49:45Z</dcterms:created>
  <dcterms:modified xsi:type="dcterms:W3CDTF">2021-01-07T23:42:38Z</dcterms:modified>
</cp:coreProperties>
</file>